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עבודה\אורטל ניהול ידע\שיתופים אתר\מאמרים\"/>
    </mc:Choice>
  </mc:AlternateContent>
  <bookViews>
    <workbookView xWindow="0" yWindow="0" windowWidth="24576" windowHeight="9420"/>
  </bookViews>
  <sheets>
    <sheet name="התקשרויות עם ארגון א" sheetId="1" r:id="rId1"/>
    <sheet name="התקשרויות עם ארגון ב" sheetId="2" r:id="rId2"/>
    <sheet name="התקשרויות עם ארגון ג" sheetId="3" r:id="rId3"/>
    <sheet name="כלל ההתקשרויות בתוקף" sheetId="4" r:id="rId4"/>
  </sheets>
  <calcPr calcId="152511"/>
</workbook>
</file>

<file path=xl/calcChain.xml><?xml version="1.0" encoding="utf-8"?>
<calcChain xmlns="http://schemas.openxmlformats.org/spreadsheetml/2006/main">
  <c r="A80" i="4" l="1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H1" i="2"/>
  <c r="D1" i="4" s="1"/>
  <c r="C1" i="4"/>
  <c r="B86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" i="4"/>
  <c r="A1" i="4"/>
  <c r="A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<sst xmlns="http://schemas.openxmlformats.org/spreadsheetml/2006/main" count="190" uniqueCount="115">
  <si>
    <t>שם הארגון</t>
  </si>
  <si>
    <t xml:space="preserve"> </t>
  </si>
  <si>
    <t>שם הפרוייקט המוצע</t>
  </si>
  <si>
    <t>טלפון איש קשר</t>
  </si>
  <si>
    <t>מועד תקשורת אחרון</t>
  </si>
  <si>
    <t xml:space="preserve">יש תעודה לרישום עמותה </t>
  </si>
  <si>
    <t>יש אישור מס הכנסה לסיווג מלכר</t>
  </si>
  <si>
    <t>טקסט</t>
  </si>
  <si>
    <t>מספר</t>
  </si>
  <si>
    <t>תאריך</t>
  </si>
  <si>
    <t>כן/לא</t>
  </si>
  <si>
    <t>שנה</t>
  </si>
  <si>
    <t>החלטה בעקבות פניה ראשונית</t>
  </si>
  <si>
    <t>תאריך קבלת טופס פניה ראשונית</t>
  </si>
  <si>
    <t xml:space="preserve">תאריך משלוח מכתב תשובה </t>
  </si>
  <si>
    <t xml:space="preserve">תאריך ביקור בארגון </t>
  </si>
  <si>
    <t>יש תעוד ראיון עם מנכל הארגון</t>
  </si>
  <si>
    <t>יש תעוד ראיון עם מנהל הפרויקט</t>
  </si>
  <si>
    <t>יש תעוד ראיון עם יור ועד מנהל</t>
  </si>
  <si>
    <t>מקבל מענק/ דוחים</t>
  </si>
  <si>
    <t xml:space="preserve">דרוג רוחבי </t>
  </si>
  <si>
    <t xml:space="preserve">ציון משוקלל הערכת הארגון </t>
  </si>
  <si>
    <t xml:space="preserve">ציון משוקלל הערכת הפרוייקט </t>
  </si>
  <si>
    <t xml:space="preserve">תקופת סבב המענקים </t>
  </si>
  <si>
    <t xml:space="preserve">המלצת מנהלת הקרן </t>
  </si>
  <si>
    <t>לתמוך/ לא לתמוך</t>
  </si>
  <si>
    <t xml:space="preserve">החלטה לגבי סכום התמיכה </t>
  </si>
  <si>
    <t>מספר (שח)</t>
  </si>
  <si>
    <t xml:space="preserve">החלטה לגבי תקופת התמיכה </t>
  </si>
  <si>
    <t>מספר (שנים)</t>
  </si>
  <si>
    <t>תאריך השלמת בדיקת מסמכים כתובים</t>
  </si>
  <si>
    <t xml:space="preserve">תאריך </t>
  </si>
  <si>
    <t xml:space="preserve">שנה בה הארגון קיבל בעבר תמיכה מהקרן </t>
  </si>
  <si>
    <t>ריק או שנה</t>
  </si>
  <si>
    <t xml:space="preserve">כן/ לא </t>
  </si>
  <si>
    <t>האם הארגון מקבל השנה תמיכה מהקרן עבור פרויקט אחר?</t>
  </si>
  <si>
    <t xml:space="preserve">תחום עיסוק הארגון </t>
  </si>
  <si>
    <t>אוכלוסית יעד מרכזית 1</t>
  </si>
  <si>
    <t>אוכלוסית יעד מרכזית 2</t>
  </si>
  <si>
    <t xml:space="preserve">היקף המענק המבוקש מהקרן </t>
  </si>
  <si>
    <t>תקציב שנתי מתוכנן של הפרוייקט</t>
  </si>
  <si>
    <t>שם נציג הקרן שביצע את בדיקת המסמכים</t>
  </si>
  <si>
    <t>תאריך דיון הנהלה לגבי המענק</t>
  </si>
  <si>
    <t>החלטה לגבי מתן המענק</t>
  </si>
  <si>
    <t>תאריך משלוח מכתב תשובה לארגון</t>
  </si>
  <si>
    <t xml:space="preserve">התקשרות </t>
  </si>
  <si>
    <t>תאריך חתימה על החוזה</t>
  </si>
  <si>
    <t>תאריך תיאום ציפיות לגבי דיווח</t>
  </si>
  <si>
    <t xml:space="preserve">שם איש הקשר מטעם הקרן </t>
  </si>
  <si>
    <t>שם איש הקשר מטעם הפרוייקט</t>
  </si>
  <si>
    <t xml:space="preserve">שם איש הקשר בארגון </t>
  </si>
  <si>
    <t xml:space="preserve">שם מנהל הפרוייקט </t>
  </si>
  <si>
    <t xml:space="preserve">תאריך ביקור 1 בפרוייקט </t>
  </si>
  <si>
    <t>תאריך ביקור 2 בפרוייקט</t>
  </si>
  <si>
    <t>תאריך ביקור 3 בפרוייקט</t>
  </si>
  <si>
    <t>תאריך קבלת דוח התקדמות 1</t>
  </si>
  <si>
    <t>תאריך קבלת דוח התקדמות 2</t>
  </si>
  <si>
    <t>תאריך העברת תשלום 1</t>
  </si>
  <si>
    <t>תאריך העברת תשלום 2</t>
  </si>
  <si>
    <t>תאריך העברת תשלום 3</t>
  </si>
  <si>
    <t>תאריך העברת תשלום 4</t>
  </si>
  <si>
    <t>תאריך השלמת רשימת תיוג לבדיקת דוח התקדמות 2</t>
  </si>
  <si>
    <t xml:space="preserve">תאריך שיחת משוב עם הפרוייקט על דוח התקדמות 1 </t>
  </si>
  <si>
    <t>תאריך שיחת משוב עם הפרוייקט על דוח התקדמות 2</t>
  </si>
  <si>
    <t>תאריך השלמת רשימת תיוג לבדיקת דוח התקדמות 1</t>
  </si>
  <si>
    <t>האם הוגשה בקשה למענק המשך?</t>
  </si>
  <si>
    <t xml:space="preserve">ליווי הפרוייקט </t>
  </si>
  <si>
    <t>תאריך קבלת דוח מסכם מהארגון</t>
  </si>
  <si>
    <t xml:space="preserve">תאריך דוח סיכום הפרוייקט מטעם נציגת הקרן </t>
  </si>
  <si>
    <t>ציון הפרוייקט בדרוג רוחבי לפרוייקטים ותיקים: תוצאות הפרוייקט</t>
  </si>
  <si>
    <t xml:space="preserve">ציון הפרוייקט בדרוג רוחבי לפרוייקטים ותיקים: ערך לקרן </t>
  </si>
  <si>
    <t>תאריך קבלת כרטיס פרויקט או טופס לבקשת המשך</t>
  </si>
  <si>
    <t>אישור ניהול תקין לשנה...</t>
  </si>
  <si>
    <t>יש טופס 46 ב</t>
  </si>
  <si>
    <t>בדיקת עומק או בדיקת בקשה למענק המשך</t>
  </si>
  <si>
    <t>טופס פניה ראשונית או בקשה למענק המשך</t>
  </si>
  <si>
    <t xml:space="preserve">תאריך פתיחת ההתקשרות </t>
  </si>
  <si>
    <t>התקשרות שניה</t>
  </si>
  <si>
    <t>התקשרות שלישית</t>
  </si>
  <si>
    <t xml:space="preserve"> סוג המידע שיש לעדכן </t>
  </si>
  <si>
    <t xml:space="preserve">נושא </t>
  </si>
  <si>
    <t>היקף תקציב שנתי של הפרוייקט</t>
  </si>
  <si>
    <t>היקף תקציב שנתי מבוקש מהקרן</t>
  </si>
  <si>
    <t xml:space="preserve">שלב </t>
  </si>
  <si>
    <t xml:space="preserve">כללי </t>
  </si>
  <si>
    <t>ממשיך לבדיקת עומק/ נדחה</t>
  </si>
  <si>
    <t>שם מומחה חיצוני א עימו התייעצנו</t>
  </si>
  <si>
    <t>שם מומחה חיצוני ב עימו התייעצנו</t>
  </si>
  <si>
    <t>שם מומחה חיצוני ג עמו התייעצנו</t>
  </si>
  <si>
    <t>סיכום הפרוייקט</t>
  </si>
  <si>
    <t xml:space="preserve">יש תכנית עבודה הכוללת תקציב, מטרות ויעדים מדידים </t>
  </si>
  <si>
    <t xml:space="preserve">מספר </t>
  </si>
  <si>
    <t>חדש/ ותיק</t>
  </si>
  <si>
    <t>התקשרות ראשונה</t>
  </si>
  <si>
    <t xml:space="preserve">האם פרויקט חדש בקרן או המשך תמיכה בפרוייקט ותיק? </t>
  </si>
  <si>
    <t xml:space="preserve">מס"ד של ההתקשרות </t>
  </si>
  <si>
    <t>במידה וותיק- מס"ד ההתקשרות הקודמת</t>
  </si>
  <si>
    <t>כל המסמכים ברשימת המסמכים הנדרשת התקבלו ותקינים</t>
  </si>
  <si>
    <t>גובה תשלום 1</t>
  </si>
  <si>
    <t>גובה תשלום 2</t>
  </si>
  <si>
    <t>כיצד נוצר הקשר עם הארגון</t>
  </si>
  <si>
    <t>תפקיד איש הקשר בארגון</t>
  </si>
  <si>
    <t>כתובת דוא"ל מנכל</t>
  </si>
  <si>
    <t>שם מנכ"ל</t>
  </si>
  <si>
    <t>כתובת דוא"ל איש קשר</t>
  </si>
  <si>
    <t xml:space="preserve">שם נציג הקרן שערך את הביקור </t>
  </si>
  <si>
    <t>גובה תשלום 3</t>
  </si>
  <si>
    <t>גובה תשלום 4</t>
  </si>
  <si>
    <t>במקרה של בקשת המשך יש לפתוח עמודה להתקשרות נוספת</t>
  </si>
  <si>
    <t>טלפון איש קשר מטעם הפרוייקט</t>
  </si>
  <si>
    <t xml:space="preserve">דוא"ל איש הקשר מטעם הפרוייקט </t>
  </si>
  <si>
    <t>טלפון מנהל הפרוייקט</t>
  </si>
  <si>
    <t xml:space="preserve">דוא"ל מנהל הפרוייקט </t>
  </si>
  <si>
    <t>התקשרות X</t>
  </si>
  <si>
    <t>התקשרות בתוקף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</si>
</sst>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fgColor indexed="9"/>
      </patternFill>
    </fill>
    <fill>
      <patternFill patternType="gray0625">
        <fgColor indexed="9"/>
        <bgColor indexed="43"/>
      </patternFill>
    </fill>
    <fill>
      <patternFill patternType="gray0625">
        <fgColor indexed="9"/>
        <bgColor indexed="31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6" borderId="3" xfId="0" applyFill="1" applyBorder="1"/>
    <xf numFmtId="0" fontId="0" fillId="6" borderId="1" xfId="0" applyFill="1" applyBorder="1"/>
    <xf numFmtId="0" fontId="0" fillId="4" borderId="3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7" xfId="0" applyFont="1" applyFill="1" applyBorder="1" applyAlignment="1">
      <alignment wrapText="1"/>
    </xf>
    <xf numFmtId="0" fontId="0" fillId="3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right" wrapText="1"/>
    </xf>
    <xf numFmtId="0" fontId="0" fillId="6" borderId="12" xfId="0" applyFill="1" applyBorder="1"/>
    <xf numFmtId="0" fontId="0" fillId="4" borderId="7" xfId="0" applyFill="1" applyBorder="1"/>
    <xf numFmtId="0" fontId="1" fillId="2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6" fillId="2" borderId="1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rightToLeft="1" tabSelected="1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D1" sqref="D1:D65536"/>
    </sheetView>
  </sheetViews>
  <sheetFormatPr defaultColWidth="9.109375" defaultRowHeight="13.8" x14ac:dyDescent="0.25"/>
  <cols>
    <col min="1" max="1" width="15.5546875" style="16" customWidth="1"/>
    <col min="2" max="2" width="32.5546875" style="18" customWidth="1"/>
    <col min="3" max="3" width="15.44140625" style="2" customWidth="1"/>
    <col min="4" max="4" width="19.88671875" style="6" customWidth="1"/>
    <col min="5" max="7" width="17.44140625" style="6" customWidth="1"/>
    <col min="8" max="8" width="18.6640625" style="2" customWidth="1"/>
    <col min="9" max="9" width="9.109375" style="48"/>
    <col min="10" max="16384" width="9.109375" style="1"/>
  </cols>
  <sheetData>
    <row r="1" spans="1:9" s="3" customFormat="1" ht="63" x14ac:dyDescent="0.25">
      <c r="A1" s="44" t="s">
        <v>83</v>
      </c>
      <c r="B1" s="45" t="s">
        <v>80</v>
      </c>
      <c r="C1" s="5" t="s">
        <v>79</v>
      </c>
      <c r="D1" s="7" t="s">
        <v>93</v>
      </c>
      <c r="E1" s="8" t="s">
        <v>77</v>
      </c>
      <c r="F1" s="8" t="s">
        <v>78</v>
      </c>
      <c r="G1" s="8" t="s">
        <v>113</v>
      </c>
      <c r="H1" s="49" t="s">
        <v>114</v>
      </c>
      <c r="I1" s="46"/>
    </row>
    <row r="2" spans="1:9" s="4" customFormat="1" x14ac:dyDescent="0.25">
      <c r="A2" s="55" t="s">
        <v>84</v>
      </c>
      <c r="B2" s="17" t="s">
        <v>76</v>
      </c>
      <c r="C2" s="21" t="s">
        <v>31</v>
      </c>
      <c r="D2" s="9"/>
      <c r="E2" s="10"/>
      <c r="F2" s="10"/>
      <c r="G2" s="10"/>
      <c r="H2" s="50" t="s">
        <v>1</v>
      </c>
      <c r="I2" s="47"/>
    </row>
    <row r="3" spans="1:9" s="4" customFormat="1" x14ac:dyDescent="0.25">
      <c r="A3" s="55"/>
      <c r="B3" s="17" t="s">
        <v>95</v>
      </c>
      <c r="C3" s="21" t="s">
        <v>91</v>
      </c>
      <c r="D3" s="9"/>
      <c r="E3" s="10"/>
      <c r="F3" s="10"/>
      <c r="G3" s="10"/>
      <c r="H3" s="50"/>
      <c r="I3" s="47"/>
    </row>
    <row r="4" spans="1:9" s="4" customFormat="1" x14ac:dyDescent="0.25">
      <c r="A4" s="55"/>
      <c r="B4" s="17" t="s">
        <v>0</v>
      </c>
      <c r="C4" s="21" t="s">
        <v>7</v>
      </c>
      <c r="D4" s="9"/>
      <c r="E4" s="10"/>
      <c r="F4" s="10"/>
      <c r="G4" s="10"/>
      <c r="H4" s="50" t="s">
        <v>1</v>
      </c>
      <c r="I4" s="47"/>
    </row>
    <row r="5" spans="1:9" s="4" customFormat="1" x14ac:dyDescent="0.25">
      <c r="A5" s="55"/>
      <c r="B5" s="17" t="s">
        <v>100</v>
      </c>
      <c r="C5" s="21" t="s">
        <v>7</v>
      </c>
      <c r="D5" s="9"/>
      <c r="E5" s="10"/>
      <c r="F5" s="10"/>
      <c r="G5" s="10"/>
      <c r="H5" s="50"/>
      <c r="I5" s="47"/>
    </row>
    <row r="6" spans="1:9" s="4" customFormat="1" x14ac:dyDescent="0.25">
      <c r="A6" s="55"/>
      <c r="B6" s="17" t="s">
        <v>36</v>
      </c>
      <c r="C6" s="21" t="s">
        <v>7</v>
      </c>
      <c r="D6" s="9"/>
      <c r="E6" s="10"/>
      <c r="F6" s="10"/>
      <c r="G6" s="10"/>
      <c r="H6" s="50"/>
      <c r="I6" s="47"/>
    </row>
    <row r="7" spans="1:9" s="4" customFormat="1" x14ac:dyDescent="0.25">
      <c r="A7" s="55"/>
      <c r="B7" s="17" t="s">
        <v>103</v>
      </c>
      <c r="C7" s="21" t="s">
        <v>7</v>
      </c>
      <c r="D7" s="9"/>
      <c r="E7" s="10"/>
      <c r="F7" s="10"/>
      <c r="G7" s="10"/>
      <c r="H7" s="50" t="s">
        <v>1</v>
      </c>
      <c r="I7" s="47"/>
    </row>
    <row r="8" spans="1:9" s="4" customFormat="1" x14ac:dyDescent="0.25">
      <c r="A8" s="55"/>
      <c r="B8" s="17" t="s">
        <v>102</v>
      </c>
      <c r="C8" s="21" t="s">
        <v>7</v>
      </c>
      <c r="D8" s="9"/>
      <c r="E8" s="10"/>
      <c r="F8" s="10"/>
      <c r="G8" s="10"/>
      <c r="H8" s="50"/>
      <c r="I8" s="47"/>
    </row>
    <row r="9" spans="1:9" s="4" customFormat="1" x14ac:dyDescent="0.25">
      <c r="A9" s="55"/>
      <c r="B9" s="17" t="s">
        <v>50</v>
      </c>
      <c r="C9" s="21" t="s">
        <v>7</v>
      </c>
      <c r="D9" s="9"/>
      <c r="E9" s="10"/>
      <c r="F9" s="10"/>
      <c r="G9" s="10"/>
      <c r="H9" s="50" t="s">
        <v>1</v>
      </c>
      <c r="I9" s="47"/>
    </row>
    <row r="10" spans="1:9" s="4" customFormat="1" x14ac:dyDescent="0.25">
      <c r="A10" s="55"/>
      <c r="B10" s="17" t="s">
        <v>101</v>
      </c>
      <c r="C10" s="21" t="s">
        <v>7</v>
      </c>
      <c r="D10" s="9"/>
      <c r="E10" s="10"/>
      <c r="F10" s="10"/>
      <c r="G10" s="10"/>
      <c r="H10" s="50"/>
      <c r="I10" s="47"/>
    </row>
    <row r="11" spans="1:9" s="4" customFormat="1" x14ac:dyDescent="0.25">
      <c r="A11" s="55"/>
      <c r="B11" s="17" t="s">
        <v>3</v>
      </c>
      <c r="C11" s="21" t="s">
        <v>8</v>
      </c>
      <c r="D11" s="9"/>
      <c r="E11" s="10"/>
      <c r="F11" s="10"/>
      <c r="G11" s="10"/>
      <c r="H11" s="50"/>
      <c r="I11" s="47"/>
    </row>
    <row r="12" spans="1:9" s="4" customFormat="1" x14ac:dyDescent="0.25">
      <c r="A12" s="55"/>
      <c r="B12" s="17" t="s">
        <v>104</v>
      </c>
      <c r="C12" s="21" t="s">
        <v>7</v>
      </c>
      <c r="D12" s="9"/>
      <c r="E12" s="10"/>
      <c r="F12" s="10"/>
      <c r="G12" s="10"/>
      <c r="H12" s="50"/>
      <c r="I12" s="47"/>
    </row>
    <row r="13" spans="1:9" s="4" customFormat="1" x14ac:dyDescent="0.25">
      <c r="A13" s="55"/>
      <c r="B13" s="17" t="s">
        <v>23</v>
      </c>
      <c r="C13" s="21" t="s">
        <v>11</v>
      </c>
      <c r="D13" s="9"/>
      <c r="E13" s="10"/>
      <c r="F13" s="10"/>
      <c r="G13" s="10"/>
      <c r="H13" s="50"/>
      <c r="I13" s="47"/>
    </row>
    <row r="14" spans="1:9" s="4" customFormat="1" ht="27.6" x14ac:dyDescent="0.25">
      <c r="A14" s="55"/>
      <c r="B14" s="17" t="s">
        <v>35</v>
      </c>
      <c r="C14" s="21" t="s">
        <v>34</v>
      </c>
      <c r="D14" s="9"/>
      <c r="E14" s="10"/>
      <c r="F14" s="10"/>
      <c r="G14" s="10"/>
      <c r="H14" s="50"/>
      <c r="I14" s="47"/>
    </row>
    <row r="15" spans="1:9" s="4" customFormat="1" ht="27.6" x14ac:dyDescent="0.25">
      <c r="A15" s="55"/>
      <c r="B15" s="17" t="s">
        <v>32</v>
      </c>
      <c r="C15" s="21" t="s">
        <v>33</v>
      </c>
      <c r="D15" s="9"/>
      <c r="E15" s="10"/>
      <c r="F15" s="10"/>
      <c r="G15" s="10"/>
      <c r="H15" s="50"/>
      <c r="I15" s="47"/>
    </row>
    <row r="16" spans="1:9" s="4" customFormat="1" x14ac:dyDescent="0.25">
      <c r="A16" s="55"/>
      <c r="B16" s="17" t="s">
        <v>4</v>
      </c>
      <c r="C16" s="21" t="s">
        <v>9</v>
      </c>
      <c r="D16" s="9"/>
      <c r="E16" s="10"/>
      <c r="F16" s="10"/>
      <c r="G16" s="10"/>
      <c r="H16" s="50"/>
      <c r="I16" s="47"/>
    </row>
    <row r="17" spans="1:9" x14ac:dyDescent="0.25">
      <c r="A17" s="65" t="s">
        <v>75</v>
      </c>
      <c r="B17" s="18" t="s">
        <v>13</v>
      </c>
      <c r="C17" s="22" t="s">
        <v>9</v>
      </c>
      <c r="D17" s="11"/>
    </row>
    <row r="18" spans="1:9" x14ac:dyDescent="0.25">
      <c r="A18" s="65"/>
      <c r="B18" s="18" t="s">
        <v>2</v>
      </c>
      <c r="C18" s="22" t="s">
        <v>7</v>
      </c>
      <c r="D18" s="11"/>
    </row>
    <row r="19" spans="1:9" ht="27.6" x14ac:dyDescent="0.25">
      <c r="A19" s="65"/>
      <c r="B19" s="18" t="s">
        <v>94</v>
      </c>
      <c r="C19" s="22" t="s">
        <v>92</v>
      </c>
      <c r="D19" s="11"/>
    </row>
    <row r="20" spans="1:9" ht="27.6" x14ac:dyDescent="0.25">
      <c r="A20" s="65"/>
      <c r="B20" s="18" t="s">
        <v>96</v>
      </c>
      <c r="C20" s="22" t="s">
        <v>91</v>
      </c>
      <c r="D20" s="11"/>
    </row>
    <row r="21" spans="1:9" x14ac:dyDescent="0.25">
      <c r="A21" s="65"/>
      <c r="B21" s="18" t="s">
        <v>37</v>
      </c>
      <c r="C21" s="22" t="s">
        <v>7</v>
      </c>
      <c r="D21" s="11"/>
    </row>
    <row r="22" spans="1:9" x14ac:dyDescent="0.25">
      <c r="A22" s="65"/>
      <c r="B22" s="18" t="s">
        <v>38</v>
      </c>
      <c r="C22" s="22" t="s">
        <v>7</v>
      </c>
      <c r="D22" s="11"/>
    </row>
    <row r="23" spans="1:9" x14ac:dyDescent="0.25">
      <c r="A23" s="65"/>
      <c r="B23" s="18" t="s">
        <v>81</v>
      </c>
      <c r="C23" s="22" t="s">
        <v>27</v>
      </c>
      <c r="D23" s="11"/>
    </row>
    <row r="24" spans="1:9" x14ac:dyDescent="0.25">
      <c r="A24" s="65"/>
      <c r="B24" s="19" t="s">
        <v>82</v>
      </c>
      <c r="C24" s="22" t="s">
        <v>27</v>
      </c>
      <c r="D24" s="11"/>
    </row>
    <row r="25" spans="1:9" x14ac:dyDescent="0.25">
      <c r="A25" s="65"/>
      <c r="B25" s="18" t="s">
        <v>5</v>
      </c>
      <c r="C25" s="22" t="s">
        <v>10</v>
      </c>
      <c r="D25" s="11"/>
    </row>
    <row r="26" spans="1:9" x14ac:dyDescent="0.25">
      <c r="A26" s="65"/>
      <c r="B26" s="18" t="s">
        <v>6</v>
      </c>
      <c r="C26" s="22" t="s">
        <v>10</v>
      </c>
      <c r="D26" s="11"/>
    </row>
    <row r="27" spans="1:9" x14ac:dyDescent="0.25">
      <c r="A27" s="65"/>
      <c r="B27" s="18" t="s">
        <v>72</v>
      </c>
      <c r="C27" s="22" t="s">
        <v>11</v>
      </c>
      <c r="D27" s="11"/>
    </row>
    <row r="28" spans="1:9" x14ac:dyDescent="0.25">
      <c r="A28" s="65"/>
      <c r="B28" s="18" t="s">
        <v>73</v>
      </c>
      <c r="C28" s="22" t="s">
        <v>10</v>
      </c>
      <c r="D28" s="11"/>
    </row>
    <row r="29" spans="1:9" ht="26.4" x14ac:dyDescent="0.25">
      <c r="A29" s="65"/>
      <c r="B29" s="18" t="s">
        <v>12</v>
      </c>
      <c r="C29" s="24" t="s">
        <v>85</v>
      </c>
      <c r="D29" s="11"/>
    </row>
    <row r="30" spans="1:9" x14ac:dyDescent="0.25">
      <c r="A30" s="65"/>
      <c r="B30" s="18" t="s">
        <v>14</v>
      </c>
      <c r="C30" s="22" t="s">
        <v>9</v>
      </c>
      <c r="D30" s="11"/>
    </row>
    <row r="31" spans="1:9" s="4" customFormat="1" ht="27.6" x14ac:dyDescent="0.25">
      <c r="A31" s="56" t="s">
        <v>74</v>
      </c>
      <c r="B31" s="17" t="s">
        <v>71</v>
      </c>
      <c r="C31" s="21" t="s">
        <v>9</v>
      </c>
      <c r="D31" s="9"/>
      <c r="E31" s="10"/>
      <c r="F31" s="10"/>
      <c r="G31" s="10"/>
      <c r="H31" s="50"/>
      <c r="I31" s="47"/>
    </row>
    <row r="32" spans="1:9" s="4" customFormat="1" ht="27.6" x14ac:dyDescent="0.25">
      <c r="A32" s="57"/>
      <c r="B32" s="17" t="s">
        <v>97</v>
      </c>
      <c r="C32" s="21" t="s">
        <v>34</v>
      </c>
      <c r="D32" s="9"/>
      <c r="E32" s="10"/>
      <c r="F32" s="10"/>
      <c r="G32" s="10"/>
      <c r="H32" s="50"/>
      <c r="I32" s="47"/>
    </row>
    <row r="33" spans="1:9" s="4" customFormat="1" x14ac:dyDescent="0.25">
      <c r="A33" s="57"/>
      <c r="B33" s="17" t="s">
        <v>40</v>
      </c>
      <c r="C33" s="21" t="s">
        <v>27</v>
      </c>
      <c r="D33" s="9"/>
      <c r="E33" s="10"/>
      <c r="F33" s="10"/>
      <c r="G33" s="10"/>
      <c r="H33" s="50"/>
      <c r="I33" s="47"/>
    </row>
    <row r="34" spans="1:9" s="4" customFormat="1" x14ac:dyDescent="0.25">
      <c r="A34" s="57"/>
      <c r="B34" s="17" t="s">
        <v>39</v>
      </c>
      <c r="C34" s="21" t="s">
        <v>27</v>
      </c>
      <c r="D34" s="9"/>
      <c r="E34" s="10"/>
      <c r="F34" s="10"/>
      <c r="G34" s="10"/>
      <c r="H34" s="50"/>
      <c r="I34" s="47"/>
    </row>
    <row r="35" spans="1:9" s="4" customFormat="1" x14ac:dyDescent="0.25">
      <c r="A35" s="57"/>
      <c r="B35" s="17" t="s">
        <v>30</v>
      </c>
      <c r="C35" s="21" t="s">
        <v>9</v>
      </c>
      <c r="D35" s="9"/>
      <c r="E35" s="10"/>
      <c r="F35" s="10"/>
      <c r="G35" s="10"/>
      <c r="H35" s="50"/>
      <c r="I35" s="47"/>
    </row>
    <row r="36" spans="1:9" s="4" customFormat="1" ht="27.6" x14ac:dyDescent="0.25">
      <c r="A36" s="57"/>
      <c r="B36" s="17" t="s">
        <v>41</v>
      </c>
      <c r="C36" s="21" t="s">
        <v>7</v>
      </c>
      <c r="D36" s="9"/>
      <c r="E36" s="10"/>
      <c r="F36" s="10"/>
      <c r="G36" s="10"/>
      <c r="H36" s="50"/>
      <c r="I36" s="47"/>
    </row>
    <row r="37" spans="1:9" s="4" customFormat="1" x14ac:dyDescent="0.25">
      <c r="A37" s="57"/>
      <c r="B37" s="17" t="s">
        <v>15</v>
      </c>
      <c r="C37" s="21" t="s">
        <v>9</v>
      </c>
      <c r="D37" s="9"/>
      <c r="E37" s="10"/>
      <c r="F37" s="10"/>
      <c r="G37" s="10"/>
      <c r="H37" s="50" t="s">
        <v>1</v>
      </c>
      <c r="I37" s="47"/>
    </row>
    <row r="38" spans="1:9" s="4" customFormat="1" x14ac:dyDescent="0.25">
      <c r="A38" s="57"/>
      <c r="B38" s="17" t="s">
        <v>105</v>
      </c>
      <c r="C38" s="21"/>
      <c r="D38" s="9"/>
      <c r="E38" s="10"/>
      <c r="F38" s="10"/>
      <c r="G38" s="10"/>
      <c r="H38" s="50"/>
      <c r="I38" s="47"/>
    </row>
    <row r="39" spans="1:9" s="4" customFormat="1" x14ac:dyDescent="0.25">
      <c r="A39" s="57"/>
      <c r="B39" s="17" t="s">
        <v>16</v>
      </c>
      <c r="C39" s="21" t="s">
        <v>10</v>
      </c>
      <c r="D39" s="9"/>
      <c r="E39" s="10"/>
      <c r="F39" s="10"/>
      <c r="G39" s="10"/>
      <c r="H39" s="50"/>
      <c r="I39" s="47"/>
    </row>
    <row r="40" spans="1:9" s="4" customFormat="1" x14ac:dyDescent="0.25">
      <c r="A40" s="57"/>
      <c r="B40" s="17" t="s">
        <v>17</v>
      </c>
      <c r="C40" s="21" t="s">
        <v>10</v>
      </c>
      <c r="D40" s="9"/>
      <c r="E40" s="10"/>
      <c r="F40" s="10"/>
      <c r="G40" s="10"/>
      <c r="H40" s="50"/>
      <c r="I40" s="47"/>
    </row>
    <row r="41" spans="1:9" s="4" customFormat="1" x14ac:dyDescent="0.25">
      <c r="A41" s="57"/>
      <c r="B41" s="17" t="s">
        <v>18</v>
      </c>
      <c r="C41" s="21" t="s">
        <v>10</v>
      </c>
      <c r="D41" s="9"/>
      <c r="E41" s="10"/>
      <c r="F41" s="10"/>
      <c r="G41" s="10"/>
      <c r="H41" s="50"/>
      <c r="I41" s="47"/>
    </row>
    <row r="42" spans="1:9" s="4" customFormat="1" x14ac:dyDescent="0.25">
      <c r="A42" s="57"/>
      <c r="B42" s="17" t="s">
        <v>86</v>
      </c>
      <c r="C42" s="21" t="s">
        <v>7</v>
      </c>
      <c r="D42" s="9"/>
      <c r="E42" s="10"/>
      <c r="F42" s="10"/>
      <c r="G42" s="10"/>
      <c r="H42" s="50"/>
      <c r="I42" s="47"/>
    </row>
    <row r="43" spans="1:9" s="4" customFormat="1" x14ac:dyDescent="0.25">
      <c r="A43" s="57"/>
      <c r="B43" s="17" t="s">
        <v>87</v>
      </c>
      <c r="C43" s="21" t="s">
        <v>7</v>
      </c>
      <c r="D43" s="9"/>
      <c r="E43" s="10"/>
      <c r="F43" s="10"/>
      <c r="G43" s="10"/>
      <c r="H43" s="50"/>
      <c r="I43" s="47"/>
    </row>
    <row r="44" spans="1:9" s="4" customFormat="1" x14ac:dyDescent="0.25">
      <c r="A44" s="58"/>
      <c r="B44" s="17" t="s">
        <v>88</v>
      </c>
      <c r="C44" s="21" t="s">
        <v>7</v>
      </c>
      <c r="D44" s="9"/>
      <c r="E44" s="10"/>
      <c r="F44" s="10"/>
      <c r="G44" s="10"/>
      <c r="H44" s="50"/>
      <c r="I44" s="47"/>
    </row>
    <row r="45" spans="1:9" x14ac:dyDescent="0.25">
      <c r="A45" s="59" t="s">
        <v>20</v>
      </c>
      <c r="B45" s="18" t="s">
        <v>21</v>
      </c>
      <c r="C45" s="22" t="s">
        <v>8</v>
      </c>
      <c r="D45" s="11"/>
    </row>
    <row r="46" spans="1:9" x14ac:dyDescent="0.25">
      <c r="A46" s="60"/>
      <c r="B46" s="18" t="s">
        <v>22</v>
      </c>
      <c r="C46" s="22" t="s">
        <v>8</v>
      </c>
      <c r="D46" s="11"/>
    </row>
    <row r="47" spans="1:9" x14ac:dyDescent="0.25">
      <c r="A47" s="60"/>
      <c r="B47" s="18" t="s">
        <v>24</v>
      </c>
      <c r="C47" s="22" t="s">
        <v>25</v>
      </c>
      <c r="D47" s="11"/>
    </row>
    <row r="48" spans="1:9" x14ac:dyDescent="0.25">
      <c r="A48" s="60"/>
      <c r="B48" s="18" t="s">
        <v>42</v>
      </c>
      <c r="C48" s="22" t="s">
        <v>9</v>
      </c>
      <c r="D48" s="11"/>
    </row>
    <row r="49" spans="1:9" x14ac:dyDescent="0.25">
      <c r="A49" s="60"/>
      <c r="B49" s="18" t="s">
        <v>43</v>
      </c>
      <c r="C49" s="22" t="s">
        <v>19</v>
      </c>
      <c r="D49" s="11"/>
    </row>
    <row r="50" spans="1:9" x14ac:dyDescent="0.25">
      <c r="A50" s="60"/>
      <c r="B50" s="19" t="s">
        <v>26</v>
      </c>
      <c r="C50" s="22" t="s">
        <v>27</v>
      </c>
      <c r="D50" s="11"/>
    </row>
    <row r="51" spans="1:9" x14ac:dyDescent="0.25">
      <c r="A51" s="60"/>
      <c r="B51" s="19" t="s">
        <v>28</v>
      </c>
      <c r="C51" s="22" t="s">
        <v>29</v>
      </c>
      <c r="D51" s="11"/>
    </row>
    <row r="52" spans="1:9" x14ac:dyDescent="0.25">
      <c r="A52" s="61"/>
      <c r="B52" s="18" t="s">
        <v>44</v>
      </c>
      <c r="C52" s="22" t="s">
        <v>9</v>
      </c>
      <c r="D52" s="11"/>
    </row>
    <row r="53" spans="1:9" s="4" customFormat="1" ht="27.6" x14ac:dyDescent="0.25">
      <c r="A53" s="56" t="s">
        <v>45</v>
      </c>
      <c r="B53" s="17" t="s">
        <v>90</v>
      </c>
      <c r="C53" s="21" t="s">
        <v>10</v>
      </c>
      <c r="D53" s="9"/>
      <c r="E53" s="10"/>
      <c r="F53" s="10"/>
      <c r="G53" s="10"/>
      <c r="H53" s="50"/>
      <c r="I53" s="47"/>
    </row>
    <row r="54" spans="1:9" s="4" customFormat="1" x14ac:dyDescent="0.25">
      <c r="A54" s="57"/>
      <c r="B54" s="17" t="s">
        <v>46</v>
      </c>
      <c r="C54" s="21" t="s">
        <v>9</v>
      </c>
      <c r="D54" s="9"/>
      <c r="E54" s="10"/>
      <c r="F54" s="10"/>
      <c r="G54" s="10"/>
      <c r="H54" s="50"/>
      <c r="I54" s="47"/>
    </row>
    <row r="55" spans="1:9" s="4" customFormat="1" x14ac:dyDescent="0.25">
      <c r="A55" s="57"/>
      <c r="B55" s="17" t="s">
        <v>47</v>
      </c>
      <c r="C55" s="21" t="s">
        <v>9</v>
      </c>
      <c r="D55" s="9"/>
      <c r="E55" s="10"/>
      <c r="F55" s="10"/>
      <c r="G55" s="10"/>
      <c r="H55" s="50"/>
      <c r="I55" s="47"/>
    </row>
    <row r="56" spans="1:9" s="4" customFormat="1" x14ac:dyDescent="0.25">
      <c r="A56" s="57"/>
      <c r="B56" s="17" t="s">
        <v>51</v>
      </c>
      <c r="C56" s="21" t="s">
        <v>7</v>
      </c>
      <c r="D56" s="9"/>
      <c r="E56" s="10"/>
      <c r="F56" s="10"/>
      <c r="G56" s="10"/>
      <c r="H56" s="50"/>
      <c r="I56" s="47"/>
    </row>
    <row r="57" spans="1:9" s="4" customFormat="1" x14ac:dyDescent="0.25">
      <c r="A57" s="57"/>
      <c r="B57" s="17" t="s">
        <v>111</v>
      </c>
      <c r="C57" s="21" t="s">
        <v>91</v>
      </c>
      <c r="D57" s="9"/>
      <c r="E57" s="10"/>
      <c r="F57" s="10"/>
      <c r="G57" s="10"/>
      <c r="H57" s="50"/>
      <c r="I57" s="47"/>
    </row>
    <row r="58" spans="1:9" s="4" customFormat="1" x14ac:dyDescent="0.25">
      <c r="A58" s="58"/>
      <c r="B58" s="17" t="s">
        <v>112</v>
      </c>
      <c r="C58" s="21" t="s">
        <v>91</v>
      </c>
      <c r="D58" s="9"/>
      <c r="E58" s="10"/>
      <c r="F58" s="10"/>
      <c r="G58" s="10"/>
      <c r="H58" s="50"/>
      <c r="I58" s="47"/>
    </row>
    <row r="59" spans="1:9" x14ac:dyDescent="0.25">
      <c r="A59" s="59" t="s">
        <v>66</v>
      </c>
      <c r="B59" s="18" t="s">
        <v>49</v>
      </c>
      <c r="C59" s="22" t="s">
        <v>7</v>
      </c>
      <c r="D59" s="11"/>
    </row>
    <row r="60" spans="1:9" x14ac:dyDescent="0.25">
      <c r="A60" s="60"/>
      <c r="B60" s="18" t="s">
        <v>109</v>
      </c>
      <c r="C60" s="22" t="s">
        <v>8</v>
      </c>
      <c r="D60" s="11"/>
    </row>
    <row r="61" spans="1:9" x14ac:dyDescent="0.25">
      <c r="A61" s="60"/>
      <c r="B61" s="18" t="s">
        <v>110</v>
      </c>
      <c r="C61" s="22" t="s">
        <v>91</v>
      </c>
      <c r="D61" s="11"/>
    </row>
    <row r="62" spans="1:9" x14ac:dyDescent="0.25">
      <c r="A62" s="60"/>
      <c r="B62" s="18" t="s">
        <v>48</v>
      </c>
      <c r="C62" s="22" t="s">
        <v>7</v>
      </c>
      <c r="D62" s="11"/>
    </row>
    <row r="63" spans="1:9" x14ac:dyDescent="0.25">
      <c r="A63" s="60"/>
      <c r="B63" s="18" t="s">
        <v>57</v>
      </c>
      <c r="C63" s="22" t="s">
        <v>9</v>
      </c>
      <c r="D63" s="11"/>
      <c r="H63" s="2" t="s">
        <v>1</v>
      </c>
    </row>
    <row r="64" spans="1:9" x14ac:dyDescent="0.25">
      <c r="A64" s="60"/>
      <c r="B64" s="18" t="s">
        <v>98</v>
      </c>
      <c r="C64" s="22" t="s">
        <v>27</v>
      </c>
      <c r="D64" s="11"/>
    </row>
    <row r="65" spans="1:9" x14ac:dyDescent="0.25">
      <c r="A65" s="60"/>
      <c r="B65" s="18" t="s">
        <v>58</v>
      </c>
      <c r="C65" s="22" t="s">
        <v>9</v>
      </c>
      <c r="D65" s="11"/>
      <c r="H65" s="2" t="s">
        <v>1</v>
      </c>
    </row>
    <row r="66" spans="1:9" x14ac:dyDescent="0.25">
      <c r="A66" s="60"/>
      <c r="B66" s="18" t="s">
        <v>99</v>
      </c>
      <c r="C66" s="22" t="s">
        <v>27</v>
      </c>
      <c r="D66" s="11"/>
    </row>
    <row r="67" spans="1:9" x14ac:dyDescent="0.25">
      <c r="A67" s="60"/>
      <c r="B67" s="18" t="s">
        <v>59</v>
      </c>
      <c r="C67" s="22" t="s">
        <v>9</v>
      </c>
      <c r="D67" s="11"/>
    </row>
    <row r="68" spans="1:9" x14ac:dyDescent="0.25">
      <c r="A68" s="60"/>
      <c r="B68" s="18" t="s">
        <v>106</v>
      </c>
      <c r="C68" s="22" t="s">
        <v>27</v>
      </c>
      <c r="D68" s="11"/>
    </row>
    <row r="69" spans="1:9" x14ac:dyDescent="0.25">
      <c r="A69" s="60"/>
      <c r="B69" s="18" t="s">
        <v>60</v>
      </c>
      <c r="C69" s="22" t="s">
        <v>9</v>
      </c>
      <c r="D69" s="11"/>
    </row>
    <row r="70" spans="1:9" x14ac:dyDescent="0.25">
      <c r="A70" s="60"/>
      <c r="B70" s="18" t="s">
        <v>107</v>
      </c>
      <c r="C70" s="22" t="s">
        <v>27</v>
      </c>
      <c r="D70" s="11"/>
    </row>
    <row r="71" spans="1:9" x14ac:dyDescent="0.25">
      <c r="A71" s="60"/>
      <c r="B71" s="18" t="s">
        <v>52</v>
      </c>
      <c r="C71" s="22" t="s">
        <v>9</v>
      </c>
      <c r="D71" s="11"/>
    </row>
    <row r="72" spans="1:9" x14ac:dyDescent="0.25">
      <c r="A72" s="60"/>
      <c r="B72" s="18" t="s">
        <v>53</v>
      </c>
      <c r="C72" s="22" t="s">
        <v>9</v>
      </c>
      <c r="D72" s="11"/>
    </row>
    <row r="73" spans="1:9" x14ac:dyDescent="0.25">
      <c r="A73" s="60"/>
      <c r="B73" s="18" t="s">
        <v>54</v>
      </c>
      <c r="C73" s="22" t="s">
        <v>9</v>
      </c>
      <c r="D73" s="11"/>
    </row>
    <row r="74" spans="1:9" x14ac:dyDescent="0.25">
      <c r="A74" s="60"/>
      <c r="B74" s="18" t="s">
        <v>55</v>
      </c>
      <c r="C74" s="22" t="s">
        <v>9</v>
      </c>
      <c r="D74" s="11"/>
    </row>
    <row r="75" spans="1:9" ht="27.6" x14ac:dyDescent="0.25">
      <c r="A75" s="60"/>
      <c r="B75" s="18" t="s">
        <v>64</v>
      </c>
      <c r="C75" s="22" t="s">
        <v>9</v>
      </c>
      <c r="D75" s="11"/>
    </row>
    <row r="76" spans="1:9" ht="27.6" x14ac:dyDescent="0.25">
      <c r="A76" s="60"/>
      <c r="B76" s="18" t="s">
        <v>62</v>
      </c>
      <c r="C76" s="22" t="s">
        <v>9</v>
      </c>
      <c r="D76" s="11"/>
    </row>
    <row r="77" spans="1:9" x14ac:dyDescent="0.25">
      <c r="A77" s="60"/>
      <c r="B77" s="18" t="s">
        <v>56</v>
      </c>
      <c r="C77" s="22" t="s">
        <v>9</v>
      </c>
      <c r="D77" s="11"/>
    </row>
    <row r="78" spans="1:9" ht="27.6" x14ac:dyDescent="0.25">
      <c r="A78" s="60"/>
      <c r="B78" s="18" t="s">
        <v>61</v>
      </c>
      <c r="C78" s="22" t="s">
        <v>9</v>
      </c>
      <c r="D78" s="11"/>
    </row>
    <row r="79" spans="1:9" ht="27.6" x14ac:dyDescent="0.25">
      <c r="A79" s="61"/>
      <c r="B79" s="18" t="s">
        <v>63</v>
      </c>
      <c r="C79" s="22" t="s">
        <v>9</v>
      </c>
      <c r="D79" s="11"/>
    </row>
    <row r="80" spans="1:9" s="4" customFormat="1" x14ac:dyDescent="0.25">
      <c r="A80" s="12" t="s">
        <v>89</v>
      </c>
      <c r="B80" s="17" t="s">
        <v>67</v>
      </c>
      <c r="C80" s="21" t="s">
        <v>9</v>
      </c>
      <c r="D80" s="9"/>
      <c r="E80" s="10"/>
      <c r="F80" s="10"/>
      <c r="G80" s="10"/>
      <c r="H80" s="50"/>
      <c r="I80" s="47"/>
    </row>
    <row r="81" spans="1:9" s="4" customFormat="1" ht="27.6" x14ac:dyDescent="0.25">
      <c r="A81" s="13"/>
      <c r="B81" s="17" t="s">
        <v>68</v>
      </c>
      <c r="C81" s="21" t="s">
        <v>9</v>
      </c>
      <c r="D81" s="9"/>
      <c r="E81" s="10"/>
      <c r="F81" s="10"/>
      <c r="G81" s="10"/>
      <c r="H81" s="50"/>
      <c r="I81" s="47"/>
    </row>
    <row r="82" spans="1:9" s="4" customFormat="1" ht="27.6" x14ac:dyDescent="0.25">
      <c r="A82" s="13"/>
      <c r="B82" s="17" t="s">
        <v>69</v>
      </c>
      <c r="C82" s="21" t="s">
        <v>91</v>
      </c>
      <c r="D82" s="9"/>
      <c r="E82" s="10"/>
      <c r="F82" s="10"/>
      <c r="G82" s="10"/>
      <c r="H82" s="50"/>
      <c r="I82" s="47"/>
    </row>
    <row r="83" spans="1:9" s="4" customFormat="1" ht="27.6" x14ac:dyDescent="0.25">
      <c r="A83" s="13"/>
      <c r="B83" s="17" t="s">
        <v>70</v>
      </c>
      <c r="C83" s="21" t="s">
        <v>8</v>
      </c>
      <c r="D83" s="9"/>
      <c r="E83" s="10"/>
      <c r="F83" s="10"/>
      <c r="G83" s="10"/>
      <c r="H83" s="50"/>
      <c r="I83" s="47"/>
    </row>
    <row r="84" spans="1:9" s="4" customFormat="1" x14ac:dyDescent="0.25">
      <c r="A84" s="13"/>
      <c r="B84" s="17" t="s">
        <v>65</v>
      </c>
      <c r="C84" s="21" t="s">
        <v>10</v>
      </c>
      <c r="D84" s="9"/>
      <c r="E84" s="10"/>
      <c r="F84" s="10"/>
      <c r="G84" s="10"/>
      <c r="H84" s="50"/>
      <c r="I84" s="47"/>
    </row>
    <row r="85" spans="1:9" s="4" customFormat="1" ht="14.4" thickBot="1" x14ac:dyDescent="0.3">
      <c r="A85" s="14"/>
      <c r="B85" s="62" t="s">
        <v>108</v>
      </c>
      <c r="C85" s="63"/>
      <c r="D85" s="63"/>
      <c r="E85" s="63"/>
      <c r="F85" s="63"/>
      <c r="G85" s="64"/>
      <c r="H85" s="50"/>
      <c r="I85" s="47"/>
    </row>
    <row r="86" spans="1:9" x14ac:dyDescent="0.25">
      <c r="A86" s="15"/>
      <c r="B86" s="20" t="s">
        <v>1</v>
      </c>
      <c r="C86" s="23"/>
    </row>
  </sheetData>
  <mergeCells count="7">
    <mergeCell ref="A2:A16"/>
    <mergeCell ref="A31:A44"/>
    <mergeCell ref="A45:A52"/>
    <mergeCell ref="B85:G85"/>
    <mergeCell ref="A53:A58"/>
    <mergeCell ref="A59:A79"/>
    <mergeCell ref="A17:A30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rightToLeft="1" workbookViewId="0">
      <selection activeCell="H1" sqref="H1:H65536"/>
    </sheetView>
  </sheetViews>
  <sheetFormatPr defaultRowHeight="13.8" x14ac:dyDescent="0.25"/>
  <cols>
    <col min="1" max="1" width="15.5546875" style="32" customWidth="1"/>
    <col min="2" max="2" width="27.88671875" style="26" customWidth="1"/>
    <col min="3" max="3" width="15.88671875" style="40" customWidth="1"/>
    <col min="4" max="4" width="19.88671875" style="6" customWidth="1"/>
    <col min="5" max="5" width="16.5546875" style="6" customWidth="1"/>
    <col min="6" max="8" width="19.88671875" style="6" customWidth="1"/>
  </cols>
  <sheetData>
    <row r="1" spans="1:8" ht="42" x14ac:dyDescent="0.25">
      <c r="A1" s="33" t="str">
        <f>'התקשרויות עם ארגון א'!A1</f>
        <v xml:space="preserve">שלב </v>
      </c>
      <c r="B1" s="34" t="str">
        <f>'התקשרויות עם ארגון א'!B1</f>
        <v xml:space="preserve">נושא </v>
      </c>
      <c r="C1" s="38" t="str">
        <f>'התקשרויות עם ארגון א'!C1</f>
        <v xml:space="preserve"> סוג המידע שיש לעדכן </v>
      </c>
      <c r="D1" s="7" t="str">
        <f>'התקשרויות עם ארגון א'!D1</f>
        <v>התקשרות ראשונה</v>
      </c>
      <c r="E1" s="7" t="str">
        <f>'התקשרויות עם ארגון א'!E1</f>
        <v>התקשרות שניה</v>
      </c>
      <c r="F1" s="7" t="str">
        <f>'התקשרויות עם ארגון א'!F1</f>
        <v>התקשרות שלישית</v>
      </c>
      <c r="G1" s="7" t="str">
        <f>'התקשרויות עם ארגון א'!G1</f>
        <v>התקשרות X</v>
      </c>
      <c r="H1" s="7" t="str">
        <f>'התקשרויות עם ארגון א'!H1</f>
        <v>התקשרות בתוקף</v>
      </c>
    </row>
    <row r="2" spans="1:8" ht="14.25" customHeight="1" x14ac:dyDescent="0.25">
      <c r="A2" s="75" t="str">
        <f>'התקשרויות עם ארגון א'!A2</f>
        <v xml:space="preserve">כללי </v>
      </c>
      <c r="B2" s="25" t="str">
        <f>'התקשרויות עם ארגון א'!B2</f>
        <v xml:space="preserve">תאריך פתיחת ההתקשרות </v>
      </c>
      <c r="C2" s="39" t="str">
        <f>'התקשרויות עם ארגון א'!C2</f>
        <v xml:space="preserve">תאריך </v>
      </c>
      <c r="D2" s="9"/>
      <c r="E2" s="9"/>
      <c r="F2" s="9"/>
      <c r="G2" s="9"/>
      <c r="H2" s="9"/>
    </row>
    <row r="3" spans="1:8" ht="14.25" customHeight="1" x14ac:dyDescent="0.25">
      <c r="A3" s="75">
        <f>'התקשרויות עם ארגון א'!A3</f>
        <v>0</v>
      </c>
      <c r="B3" s="25" t="str">
        <f>'התקשרויות עם ארגון א'!B3</f>
        <v xml:space="preserve">מס"ד של ההתקשרות </v>
      </c>
      <c r="C3" s="39" t="str">
        <f>'התקשרויות עם ארגון א'!C3</f>
        <v xml:space="preserve">מספר </v>
      </c>
      <c r="D3" s="9"/>
      <c r="E3" s="9"/>
      <c r="F3" s="9"/>
      <c r="G3" s="9"/>
      <c r="H3" s="9"/>
    </row>
    <row r="4" spans="1:8" ht="14.25" customHeight="1" x14ac:dyDescent="0.25">
      <c r="A4" s="75">
        <f>'התקשרויות עם ארגון א'!A4</f>
        <v>0</v>
      </c>
      <c r="B4" s="25" t="str">
        <f>'התקשרויות עם ארגון א'!B4</f>
        <v>שם הארגון</v>
      </c>
      <c r="C4" s="39" t="str">
        <f>'התקשרויות עם ארגון א'!C4</f>
        <v>טקסט</v>
      </c>
      <c r="D4" s="9"/>
      <c r="E4" s="9"/>
      <c r="F4" s="9"/>
      <c r="G4" s="9"/>
      <c r="H4" s="9"/>
    </row>
    <row r="5" spans="1:8" ht="14.25" customHeight="1" x14ac:dyDescent="0.25">
      <c r="A5" s="75">
        <f>'התקשרויות עם ארגון א'!A5</f>
        <v>0</v>
      </c>
      <c r="B5" s="25" t="str">
        <f>'התקשרויות עם ארגון א'!B5</f>
        <v>כיצד נוצר הקשר עם הארגון</v>
      </c>
      <c r="C5" s="39" t="str">
        <f>'התקשרויות עם ארגון א'!C5</f>
        <v>טקסט</v>
      </c>
      <c r="D5" s="9"/>
      <c r="E5" s="9"/>
      <c r="F5" s="9"/>
      <c r="G5" s="9"/>
      <c r="H5" s="9"/>
    </row>
    <row r="6" spans="1:8" ht="14.25" customHeight="1" x14ac:dyDescent="0.25">
      <c r="A6" s="75">
        <f>'התקשרויות עם ארגון א'!A6</f>
        <v>0</v>
      </c>
      <c r="B6" s="25" t="str">
        <f>'התקשרויות עם ארגון א'!B6</f>
        <v xml:space="preserve">תחום עיסוק הארגון </v>
      </c>
      <c r="C6" s="39" t="str">
        <f>'התקשרויות עם ארגון א'!C6</f>
        <v>טקסט</v>
      </c>
      <c r="D6" s="9"/>
      <c r="E6" s="9"/>
      <c r="F6" s="9"/>
      <c r="G6" s="9"/>
      <c r="H6" s="9"/>
    </row>
    <row r="7" spans="1:8" x14ac:dyDescent="0.25">
      <c r="A7" s="75">
        <f>'התקשרויות עם ארגון א'!A7</f>
        <v>0</v>
      </c>
      <c r="B7" s="25" t="str">
        <f>'התקשרויות עם ארגון א'!B7</f>
        <v>שם מנכ"ל</v>
      </c>
      <c r="C7" s="39" t="str">
        <f>'התקשרויות עם ארגון א'!C7</f>
        <v>טקסט</v>
      </c>
      <c r="D7" s="9"/>
      <c r="E7" s="9"/>
      <c r="F7" s="9"/>
      <c r="G7" s="9"/>
      <c r="H7" s="9"/>
    </row>
    <row r="8" spans="1:8" ht="14.25" customHeight="1" x14ac:dyDescent="0.25">
      <c r="A8" s="75">
        <f>'התקשרויות עם ארגון א'!A8</f>
        <v>0</v>
      </c>
      <c r="B8" s="25" t="str">
        <f>'התקשרויות עם ארגון א'!B8</f>
        <v>כתובת דוא"ל מנכל</v>
      </c>
      <c r="C8" s="39" t="str">
        <f>'התקשרויות עם ארגון א'!C8</f>
        <v>טקסט</v>
      </c>
      <c r="D8" s="9"/>
      <c r="E8" s="9"/>
      <c r="F8" s="9"/>
      <c r="G8" s="9"/>
      <c r="H8" s="9"/>
    </row>
    <row r="9" spans="1:8" ht="14.25" customHeight="1" x14ac:dyDescent="0.25">
      <c r="A9" s="75">
        <f>'התקשרויות עם ארגון א'!A9</f>
        <v>0</v>
      </c>
      <c r="B9" s="25" t="str">
        <f>'התקשרויות עם ארגון א'!B9</f>
        <v xml:space="preserve">שם איש הקשר בארגון </v>
      </c>
      <c r="C9" s="39" t="str">
        <f>'התקשרויות עם ארגון א'!C9</f>
        <v>טקסט</v>
      </c>
      <c r="D9" s="9"/>
      <c r="E9" s="9"/>
      <c r="F9" s="9"/>
      <c r="G9" s="9"/>
      <c r="H9" s="9"/>
    </row>
    <row r="10" spans="1:8" ht="14.25" customHeight="1" x14ac:dyDescent="0.25">
      <c r="A10" s="75">
        <f>'התקשרויות עם ארגון א'!A10</f>
        <v>0</v>
      </c>
      <c r="B10" s="25" t="str">
        <f>'התקשרויות עם ארגון א'!B10</f>
        <v>תפקיד איש הקשר בארגון</v>
      </c>
      <c r="C10" s="39" t="str">
        <f>'התקשרויות עם ארגון א'!C10</f>
        <v>טקסט</v>
      </c>
      <c r="D10" s="9"/>
      <c r="E10" s="9"/>
      <c r="F10" s="9"/>
      <c r="G10" s="9"/>
      <c r="H10" s="9"/>
    </row>
    <row r="11" spans="1:8" ht="14.25" customHeight="1" x14ac:dyDescent="0.25">
      <c r="A11" s="75">
        <f>'התקשרויות עם ארגון א'!A11</f>
        <v>0</v>
      </c>
      <c r="B11" s="25" t="str">
        <f>'התקשרויות עם ארגון א'!B11</f>
        <v>טלפון איש קשר</v>
      </c>
      <c r="C11" s="39" t="str">
        <f>'התקשרויות עם ארגון א'!C11</f>
        <v>מספר</v>
      </c>
      <c r="D11" s="9"/>
      <c r="E11" s="9"/>
      <c r="F11" s="9"/>
      <c r="G11" s="9"/>
      <c r="H11" s="9"/>
    </row>
    <row r="12" spans="1:8" ht="14.25" customHeight="1" x14ac:dyDescent="0.25">
      <c r="A12" s="75">
        <f>'התקשרויות עם ארגון א'!A12</f>
        <v>0</v>
      </c>
      <c r="B12" s="25" t="str">
        <f>'התקשרויות עם ארגון א'!B12</f>
        <v>כתובת דוא"ל איש קשר</v>
      </c>
      <c r="C12" s="39" t="str">
        <f>'התקשרויות עם ארגון א'!C12</f>
        <v>טקסט</v>
      </c>
      <c r="D12" s="9"/>
      <c r="E12" s="9"/>
      <c r="F12" s="9"/>
      <c r="G12" s="9"/>
      <c r="H12" s="9"/>
    </row>
    <row r="13" spans="1:8" ht="14.25" customHeight="1" x14ac:dyDescent="0.25">
      <c r="A13" s="75">
        <f>'התקשרויות עם ארגון א'!A13</f>
        <v>0</v>
      </c>
      <c r="B13" s="25" t="str">
        <f>'התקשרויות עם ארגון א'!B13</f>
        <v xml:space="preserve">תקופת סבב המענקים </v>
      </c>
      <c r="C13" s="39" t="str">
        <f>'התקשרויות עם ארגון א'!C13</f>
        <v>שנה</v>
      </c>
      <c r="D13" s="9"/>
      <c r="E13" s="9"/>
      <c r="F13" s="9"/>
      <c r="G13" s="9"/>
      <c r="H13" s="9"/>
    </row>
    <row r="14" spans="1:8" ht="14.25" customHeight="1" x14ac:dyDescent="0.25">
      <c r="A14" s="75">
        <f>'התקשרויות עם ארגון א'!A14</f>
        <v>0</v>
      </c>
      <c r="B14" s="25" t="str">
        <f>'התקשרויות עם ארגון א'!B14</f>
        <v>האם הארגון מקבל השנה תמיכה מהקרן עבור פרויקט אחר?</v>
      </c>
      <c r="C14" s="39" t="str">
        <f>'התקשרויות עם ארגון א'!C14</f>
        <v xml:space="preserve">כן/ לא </v>
      </c>
      <c r="D14" s="9"/>
      <c r="E14" s="9"/>
      <c r="F14" s="9"/>
      <c r="G14" s="9"/>
      <c r="H14" s="9"/>
    </row>
    <row r="15" spans="1:8" ht="14.25" customHeight="1" x14ac:dyDescent="0.25">
      <c r="A15" s="75">
        <f>'התקשרויות עם ארגון א'!A15</f>
        <v>0</v>
      </c>
      <c r="B15" s="25" t="str">
        <f>'התקשרויות עם ארגון א'!B15</f>
        <v xml:space="preserve">שנה בה הארגון קיבל בעבר תמיכה מהקרן </v>
      </c>
      <c r="C15" s="39" t="str">
        <f>'התקשרויות עם ארגון א'!C15</f>
        <v>ריק או שנה</v>
      </c>
      <c r="D15" s="9"/>
      <c r="E15" s="9"/>
      <c r="F15" s="9"/>
      <c r="G15" s="9"/>
      <c r="H15" s="9"/>
    </row>
    <row r="16" spans="1:8" ht="14.25" customHeight="1" x14ac:dyDescent="0.25">
      <c r="A16" s="75">
        <f>'התקשרויות עם ארגון א'!A16</f>
        <v>0</v>
      </c>
      <c r="B16" s="25" t="str">
        <f>'התקשרויות עם ארגון א'!B16</f>
        <v>מועד תקשורת אחרון</v>
      </c>
      <c r="C16" s="39" t="str">
        <f>'התקשרויות עם ארגון א'!C16</f>
        <v>תאריך</v>
      </c>
      <c r="D16" s="9"/>
      <c r="E16" s="9"/>
      <c r="F16" s="9"/>
      <c r="G16" s="9"/>
      <c r="H16" s="9"/>
    </row>
    <row r="17" spans="1:8" ht="14.25" customHeight="1" x14ac:dyDescent="0.25">
      <c r="A17" s="76" t="str">
        <f>'התקשרויות עם ארגון א'!A17</f>
        <v>טופס פניה ראשונית או בקשה למענק המשך</v>
      </c>
      <c r="B17" s="26" t="str">
        <f>'התקשרויות עם ארגון א'!B17</f>
        <v>תאריך קבלת טופס פניה ראשונית</v>
      </c>
      <c r="C17" s="40" t="str">
        <f>'התקשרויות עם ארגון א'!C17</f>
        <v>תאריך</v>
      </c>
      <c r="D17" s="11"/>
      <c r="E17" s="11"/>
      <c r="F17" s="11"/>
      <c r="G17" s="11"/>
      <c r="H17" s="11"/>
    </row>
    <row r="18" spans="1:8" ht="14.25" customHeight="1" x14ac:dyDescent="0.25">
      <c r="A18" s="76">
        <f>'התקשרויות עם ארגון א'!A18</f>
        <v>0</v>
      </c>
      <c r="B18" s="26" t="str">
        <f>'התקשרויות עם ארגון א'!B18</f>
        <v>שם הפרוייקט המוצע</v>
      </c>
      <c r="C18" s="40" t="str">
        <f>'התקשרויות עם ארגון א'!C18</f>
        <v>טקסט</v>
      </c>
      <c r="D18" s="11"/>
      <c r="E18" s="11"/>
      <c r="F18" s="11"/>
      <c r="G18" s="11"/>
      <c r="H18" s="11"/>
    </row>
    <row r="19" spans="1:8" ht="14.25" customHeight="1" x14ac:dyDescent="0.25">
      <c r="A19" s="76">
        <f>'התקשרויות עם ארגון א'!A19</f>
        <v>0</v>
      </c>
      <c r="B19" s="26" t="str">
        <f>'התקשרויות עם ארגון א'!B19</f>
        <v xml:space="preserve">האם פרויקט חדש בקרן או המשך תמיכה בפרוייקט ותיק? </v>
      </c>
      <c r="C19" s="40" t="str">
        <f>'התקשרויות עם ארגון א'!C19</f>
        <v>חדש/ ותיק</v>
      </c>
      <c r="D19" s="11"/>
      <c r="E19" s="11"/>
      <c r="F19" s="11"/>
      <c r="G19" s="11"/>
      <c r="H19" s="11"/>
    </row>
    <row r="20" spans="1:8" ht="14.25" customHeight="1" x14ac:dyDescent="0.25">
      <c r="A20" s="76">
        <f>'התקשרויות עם ארגון א'!A20</f>
        <v>0</v>
      </c>
      <c r="B20" s="26" t="str">
        <f>'התקשרויות עם ארגון א'!B20</f>
        <v>במידה וותיק- מס"ד ההתקשרות הקודמת</v>
      </c>
      <c r="C20" s="40" t="str">
        <f>'התקשרויות עם ארגון א'!C20</f>
        <v xml:space="preserve">מספר </v>
      </c>
      <c r="D20" s="11"/>
      <c r="E20" s="11"/>
      <c r="F20" s="11"/>
      <c r="G20" s="11"/>
      <c r="H20" s="11"/>
    </row>
    <row r="21" spans="1:8" ht="14.25" customHeight="1" x14ac:dyDescent="0.25">
      <c r="A21" s="76">
        <f>'התקשרויות עם ארגון א'!A21</f>
        <v>0</v>
      </c>
      <c r="B21" s="26" t="str">
        <f>'התקשרויות עם ארגון א'!B21</f>
        <v>אוכלוסית יעד מרכזית 1</v>
      </c>
      <c r="C21" s="40" t="str">
        <f>'התקשרויות עם ארגון א'!C21</f>
        <v>טקסט</v>
      </c>
      <c r="D21" s="11"/>
      <c r="E21" s="11"/>
      <c r="F21" s="11"/>
      <c r="G21" s="11"/>
      <c r="H21" s="11"/>
    </row>
    <row r="22" spans="1:8" ht="14.25" customHeight="1" x14ac:dyDescent="0.25">
      <c r="A22" s="76">
        <f>'התקשרויות עם ארגון א'!A22</f>
        <v>0</v>
      </c>
      <c r="B22" s="26" t="str">
        <f>'התקשרויות עם ארגון א'!B22</f>
        <v>אוכלוסית יעד מרכזית 2</v>
      </c>
      <c r="C22" s="40" t="str">
        <f>'התקשרויות עם ארגון א'!C22</f>
        <v>טקסט</v>
      </c>
      <c r="D22" s="11"/>
      <c r="E22" s="11"/>
      <c r="F22" s="11"/>
      <c r="G22" s="11"/>
      <c r="H22" s="11"/>
    </row>
    <row r="23" spans="1:8" ht="14.25" customHeight="1" x14ac:dyDescent="0.25">
      <c r="A23" s="76">
        <f>'התקשרויות עם ארגון א'!A23</f>
        <v>0</v>
      </c>
      <c r="B23" s="26" t="str">
        <f>'התקשרויות עם ארגון א'!B23</f>
        <v>היקף תקציב שנתי של הפרוייקט</v>
      </c>
      <c r="C23" s="40" t="str">
        <f>'התקשרויות עם ארגון א'!C23</f>
        <v>מספר (שח)</v>
      </c>
      <c r="D23" s="11"/>
      <c r="E23" s="11"/>
      <c r="F23" s="11"/>
      <c r="G23" s="11"/>
      <c r="H23" s="11"/>
    </row>
    <row r="24" spans="1:8" ht="14.25" customHeight="1" x14ac:dyDescent="0.25">
      <c r="A24" s="76">
        <f>'התקשרויות עם ארגון א'!A24</f>
        <v>0</v>
      </c>
      <c r="B24" s="27" t="str">
        <f>'התקשרויות עם ארגון א'!B24</f>
        <v>היקף תקציב שנתי מבוקש מהקרן</v>
      </c>
      <c r="C24" s="41" t="str">
        <f>'התקשרויות עם ארגון א'!C24</f>
        <v>מספר (שח)</v>
      </c>
      <c r="D24" s="11"/>
      <c r="E24" s="11"/>
      <c r="F24" s="11"/>
      <c r="G24" s="11"/>
      <c r="H24" s="11"/>
    </row>
    <row r="25" spans="1:8" ht="14.25" customHeight="1" x14ac:dyDescent="0.25">
      <c r="A25" s="76">
        <f>'התקשרויות עם ארגון א'!A25</f>
        <v>0</v>
      </c>
      <c r="B25" s="26" t="str">
        <f>'התקשרויות עם ארגון א'!B25</f>
        <v xml:space="preserve">יש תעודה לרישום עמותה </v>
      </c>
      <c r="C25" s="40" t="str">
        <f>'התקשרויות עם ארגון א'!C25</f>
        <v>כן/לא</v>
      </c>
      <c r="D25" s="11"/>
      <c r="E25" s="11"/>
      <c r="F25" s="11"/>
      <c r="G25" s="11"/>
      <c r="H25" s="11"/>
    </row>
    <row r="26" spans="1:8" ht="14.25" customHeight="1" x14ac:dyDescent="0.25">
      <c r="A26" s="76">
        <f>'התקשרויות עם ארגון א'!A26</f>
        <v>0</v>
      </c>
      <c r="B26" s="26" t="str">
        <f>'התקשרויות עם ארגון א'!B26</f>
        <v>יש אישור מס הכנסה לסיווג מלכר</v>
      </c>
      <c r="C26" s="40" t="str">
        <f>'התקשרויות עם ארגון א'!C26</f>
        <v>כן/לא</v>
      </c>
      <c r="D26" s="11"/>
      <c r="E26" s="11"/>
      <c r="F26" s="11"/>
      <c r="G26" s="11"/>
      <c r="H26" s="11"/>
    </row>
    <row r="27" spans="1:8" ht="14.25" customHeight="1" x14ac:dyDescent="0.25">
      <c r="A27" s="76">
        <f>'התקשרויות עם ארגון א'!A27</f>
        <v>0</v>
      </c>
      <c r="B27" s="26" t="str">
        <f>'התקשרויות עם ארגון א'!B27</f>
        <v>אישור ניהול תקין לשנה...</v>
      </c>
      <c r="C27" s="40" t="str">
        <f>'התקשרויות עם ארגון א'!C27</f>
        <v>שנה</v>
      </c>
      <c r="D27" s="11"/>
      <c r="E27" s="11"/>
      <c r="F27" s="11"/>
      <c r="G27" s="11"/>
      <c r="H27" s="11"/>
    </row>
    <row r="28" spans="1:8" ht="14.25" customHeight="1" x14ac:dyDescent="0.25">
      <c r="A28" s="76">
        <f>'התקשרויות עם ארגון א'!A28</f>
        <v>0</v>
      </c>
      <c r="B28" s="26" t="str">
        <f>'התקשרויות עם ארגון א'!B28</f>
        <v>יש טופס 46 ב</v>
      </c>
      <c r="C28" s="40" t="str">
        <f>'התקשרויות עם ארגון א'!C28</f>
        <v>כן/לא</v>
      </c>
      <c r="D28" s="11"/>
      <c r="E28" s="11"/>
      <c r="F28" s="11"/>
      <c r="G28" s="11"/>
      <c r="H28" s="11"/>
    </row>
    <row r="29" spans="1:8" ht="14.25" customHeight="1" x14ac:dyDescent="0.25">
      <c r="A29" s="76">
        <f>'התקשרויות עם ארגון א'!A29</f>
        <v>0</v>
      </c>
      <c r="B29" s="26" t="str">
        <f>'התקשרויות עם ארגון א'!B29</f>
        <v>החלטה בעקבות פניה ראשונית</v>
      </c>
      <c r="C29" s="40" t="str">
        <f>'התקשרויות עם ארגון א'!C29</f>
        <v>ממשיך לבדיקת עומק/ נדחה</v>
      </c>
      <c r="D29" s="11"/>
      <c r="E29" s="11"/>
      <c r="F29" s="11"/>
      <c r="G29" s="11"/>
      <c r="H29" s="11"/>
    </row>
    <row r="30" spans="1:8" ht="14.25" customHeight="1" x14ac:dyDescent="0.25">
      <c r="A30" s="76">
        <f>'התקשרויות עם ארגון א'!A30</f>
        <v>0</v>
      </c>
      <c r="B30" s="26" t="str">
        <f>'התקשרויות עם ארגון א'!B30</f>
        <v xml:space="preserve">תאריך משלוח מכתב תשובה </v>
      </c>
      <c r="C30" s="40" t="str">
        <f>'התקשרויות עם ארגון א'!C30</f>
        <v>תאריך</v>
      </c>
      <c r="D30" s="11"/>
      <c r="E30" s="11"/>
      <c r="F30" s="11"/>
      <c r="G30" s="11"/>
      <c r="H30" s="11"/>
    </row>
    <row r="31" spans="1:8" ht="14.25" customHeight="1" x14ac:dyDescent="0.25">
      <c r="A31" s="69" t="str">
        <f>'התקשרויות עם ארגון א'!A31</f>
        <v>בדיקת עומק או בדיקת בקשה למענק המשך</v>
      </c>
      <c r="B31" s="25" t="str">
        <f>'התקשרויות עם ארגון א'!B31</f>
        <v>תאריך קבלת כרטיס פרויקט או טופס לבקשת המשך</v>
      </c>
      <c r="C31" s="39" t="str">
        <f>'התקשרויות עם ארגון א'!C31</f>
        <v>תאריך</v>
      </c>
      <c r="D31" s="9"/>
      <c r="E31" s="9"/>
      <c r="F31" s="9"/>
      <c r="G31" s="9"/>
      <c r="H31" s="9"/>
    </row>
    <row r="32" spans="1:8" ht="14.25" customHeight="1" x14ac:dyDescent="0.25">
      <c r="A32" s="70">
        <f>'התקשרויות עם ארגון א'!A32</f>
        <v>0</v>
      </c>
      <c r="B32" s="25" t="str">
        <f>'התקשרויות עם ארגון א'!B32</f>
        <v>כל המסמכים ברשימת המסמכים הנדרשת התקבלו ותקינים</v>
      </c>
      <c r="C32" s="39" t="str">
        <f>'התקשרויות עם ארגון א'!C32</f>
        <v xml:space="preserve">כן/ לא </v>
      </c>
      <c r="D32" s="9"/>
      <c r="E32" s="9"/>
      <c r="F32" s="9"/>
      <c r="G32" s="9"/>
      <c r="H32" s="9"/>
    </row>
    <row r="33" spans="1:8" ht="14.25" customHeight="1" x14ac:dyDescent="0.25">
      <c r="A33" s="70">
        <f>'התקשרויות עם ארגון א'!A33</f>
        <v>0</v>
      </c>
      <c r="B33" s="25" t="str">
        <f>'התקשרויות עם ארגון א'!B33</f>
        <v>תקציב שנתי מתוכנן של הפרוייקט</v>
      </c>
      <c r="C33" s="39" t="str">
        <f>'התקשרויות עם ארגון א'!C33</f>
        <v>מספר (שח)</v>
      </c>
      <c r="D33" s="9"/>
      <c r="E33" s="9"/>
      <c r="F33" s="9"/>
      <c r="G33" s="9"/>
      <c r="H33" s="9"/>
    </row>
    <row r="34" spans="1:8" ht="14.25" customHeight="1" x14ac:dyDescent="0.25">
      <c r="A34" s="70">
        <f>'התקשרויות עם ארגון א'!A34</f>
        <v>0</v>
      </c>
      <c r="B34" s="25" t="str">
        <f>'התקשרויות עם ארגון א'!B34</f>
        <v xml:space="preserve">היקף המענק המבוקש מהקרן </v>
      </c>
      <c r="C34" s="39" t="str">
        <f>'התקשרויות עם ארגון א'!C34</f>
        <v>מספר (שח)</v>
      </c>
      <c r="D34" s="9"/>
      <c r="E34" s="9"/>
      <c r="F34" s="9"/>
      <c r="G34" s="9"/>
      <c r="H34" s="9"/>
    </row>
    <row r="35" spans="1:8" ht="14.25" customHeight="1" x14ac:dyDescent="0.25">
      <c r="A35" s="70">
        <f>'התקשרויות עם ארגון א'!A35</f>
        <v>0</v>
      </c>
      <c r="B35" s="25" t="str">
        <f>'התקשרויות עם ארגון א'!B35</f>
        <v>תאריך השלמת בדיקת מסמכים כתובים</v>
      </c>
      <c r="C35" s="39" t="str">
        <f>'התקשרויות עם ארגון א'!C35</f>
        <v>תאריך</v>
      </c>
      <c r="D35" s="9"/>
      <c r="E35" s="9"/>
      <c r="F35" s="9"/>
      <c r="G35" s="9"/>
      <c r="H35" s="9"/>
    </row>
    <row r="36" spans="1:8" ht="14.25" customHeight="1" x14ac:dyDescent="0.25">
      <c r="A36" s="70">
        <f>'התקשרויות עם ארגון א'!A36</f>
        <v>0</v>
      </c>
      <c r="B36" s="25" t="str">
        <f>'התקשרויות עם ארגון א'!B36</f>
        <v>שם נציג הקרן שביצע את בדיקת המסמכים</v>
      </c>
      <c r="C36" s="39" t="str">
        <f>'התקשרויות עם ארגון א'!C36</f>
        <v>טקסט</v>
      </c>
      <c r="D36" s="9"/>
      <c r="E36" s="9"/>
      <c r="F36" s="9"/>
      <c r="G36" s="9"/>
      <c r="H36" s="9"/>
    </row>
    <row r="37" spans="1:8" ht="14.25" customHeight="1" x14ac:dyDescent="0.25">
      <c r="A37" s="70">
        <f>'התקשרויות עם ארגון א'!A37</f>
        <v>0</v>
      </c>
      <c r="B37" s="25" t="str">
        <f>'התקשרויות עם ארגון א'!B37</f>
        <v xml:space="preserve">תאריך ביקור בארגון </v>
      </c>
      <c r="C37" s="39" t="str">
        <f>'התקשרויות עם ארגון א'!C37</f>
        <v>תאריך</v>
      </c>
      <c r="D37" s="9"/>
      <c r="E37" s="9"/>
      <c r="F37" s="9"/>
      <c r="G37" s="9"/>
      <c r="H37" s="9"/>
    </row>
    <row r="38" spans="1:8" ht="14.25" customHeight="1" x14ac:dyDescent="0.25">
      <c r="A38" s="70">
        <f>'התקשרויות עם ארגון א'!A38</f>
        <v>0</v>
      </c>
      <c r="B38" s="25" t="str">
        <f>'התקשרויות עם ארגון א'!B38</f>
        <v xml:space="preserve">שם נציג הקרן שערך את הביקור </v>
      </c>
      <c r="C38" s="39">
        <f>'התקשרויות עם ארגון א'!C38</f>
        <v>0</v>
      </c>
      <c r="D38" s="9"/>
      <c r="E38" s="9"/>
      <c r="F38" s="9"/>
      <c r="G38" s="9"/>
      <c r="H38" s="9"/>
    </row>
    <row r="39" spans="1:8" ht="14.25" customHeight="1" x14ac:dyDescent="0.25">
      <c r="A39" s="70">
        <f>'התקשרויות עם ארגון א'!A39</f>
        <v>0</v>
      </c>
      <c r="B39" s="25" t="str">
        <f>'התקשרויות עם ארגון א'!B39</f>
        <v>יש תעוד ראיון עם מנכל הארגון</v>
      </c>
      <c r="C39" s="39" t="str">
        <f>'התקשרויות עם ארגון א'!C39</f>
        <v>כן/לא</v>
      </c>
      <c r="D39" s="9"/>
      <c r="E39" s="9"/>
      <c r="F39" s="9"/>
      <c r="G39" s="9"/>
      <c r="H39" s="9"/>
    </row>
    <row r="40" spans="1:8" ht="14.25" customHeight="1" x14ac:dyDescent="0.25">
      <c r="A40" s="70">
        <f>'התקשרויות עם ארגון א'!A40</f>
        <v>0</v>
      </c>
      <c r="B40" s="25" t="str">
        <f>'התקשרויות עם ארגון א'!B40</f>
        <v>יש תעוד ראיון עם מנהל הפרויקט</v>
      </c>
      <c r="C40" s="39" t="str">
        <f>'התקשרויות עם ארגון א'!C40</f>
        <v>כן/לא</v>
      </c>
      <c r="D40" s="9"/>
      <c r="E40" s="9"/>
      <c r="F40" s="9"/>
      <c r="G40" s="9"/>
      <c r="H40" s="9"/>
    </row>
    <row r="41" spans="1:8" ht="14.25" customHeight="1" x14ac:dyDescent="0.25">
      <c r="A41" s="70">
        <f>'התקשרויות עם ארגון א'!A41</f>
        <v>0</v>
      </c>
      <c r="B41" s="25" t="str">
        <f>'התקשרויות עם ארגון א'!B41</f>
        <v>יש תעוד ראיון עם יור ועד מנהל</v>
      </c>
      <c r="C41" s="39" t="str">
        <f>'התקשרויות עם ארגון א'!C41</f>
        <v>כן/לא</v>
      </c>
      <c r="D41" s="9"/>
      <c r="E41" s="9"/>
      <c r="F41" s="9"/>
      <c r="G41" s="9"/>
      <c r="H41" s="9"/>
    </row>
    <row r="42" spans="1:8" ht="14.25" customHeight="1" x14ac:dyDescent="0.25">
      <c r="A42" s="70">
        <f>'התקשרויות עם ארגון א'!A42</f>
        <v>0</v>
      </c>
      <c r="B42" s="25" t="str">
        <f>'התקשרויות עם ארגון א'!B42</f>
        <v>שם מומחה חיצוני א עימו התייעצנו</v>
      </c>
      <c r="C42" s="39" t="str">
        <f>'התקשרויות עם ארגון א'!C42</f>
        <v>טקסט</v>
      </c>
      <c r="D42" s="9"/>
      <c r="E42" s="9"/>
      <c r="F42" s="9"/>
      <c r="G42" s="9"/>
      <c r="H42" s="9"/>
    </row>
    <row r="43" spans="1:8" ht="14.25" customHeight="1" x14ac:dyDescent="0.25">
      <c r="A43" s="70">
        <f>'התקשרויות עם ארגון א'!A43</f>
        <v>0</v>
      </c>
      <c r="B43" s="25" t="str">
        <f>'התקשרויות עם ארגון א'!B43</f>
        <v>שם מומחה חיצוני ב עימו התייעצנו</v>
      </c>
      <c r="C43" s="39" t="str">
        <f>'התקשרויות עם ארגון א'!C43</f>
        <v>טקסט</v>
      </c>
      <c r="D43" s="9"/>
      <c r="E43" s="9"/>
      <c r="F43" s="9"/>
      <c r="G43" s="9"/>
      <c r="H43" s="9"/>
    </row>
    <row r="44" spans="1:8" ht="14.25" customHeight="1" x14ac:dyDescent="0.25">
      <c r="A44" s="71">
        <f>'התקשרויות עם ארגון א'!A44</f>
        <v>0</v>
      </c>
      <c r="B44" s="25" t="str">
        <f>'התקשרויות עם ארגון א'!B44</f>
        <v>שם מומחה חיצוני ג עמו התייעצנו</v>
      </c>
      <c r="C44" s="39" t="str">
        <f>'התקשרויות עם ארגון א'!C44</f>
        <v>טקסט</v>
      </c>
      <c r="D44" s="9"/>
      <c r="E44" s="9"/>
      <c r="F44" s="9"/>
      <c r="G44" s="9"/>
      <c r="H44" s="9"/>
    </row>
    <row r="45" spans="1:8" ht="14.25" customHeight="1" x14ac:dyDescent="0.25">
      <c r="A45" s="72" t="str">
        <f>'התקשרויות עם ארגון א'!A45</f>
        <v xml:space="preserve">דרוג רוחבי </v>
      </c>
      <c r="B45" s="26" t="str">
        <f>'התקשרויות עם ארגון א'!B45</f>
        <v xml:space="preserve">ציון משוקלל הערכת הארגון </v>
      </c>
      <c r="C45" s="40" t="str">
        <f>'התקשרויות עם ארגון א'!C45</f>
        <v>מספר</v>
      </c>
      <c r="D45" s="11"/>
      <c r="E45" s="11"/>
      <c r="F45" s="11"/>
      <c r="G45" s="11"/>
      <c r="H45" s="11"/>
    </row>
    <row r="46" spans="1:8" ht="14.25" customHeight="1" x14ac:dyDescent="0.25">
      <c r="A46" s="73">
        <f>'התקשרויות עם ארגון א'!A46</f>
        <v>0</v>
      </c>
      <c r="B46" s="26" t="str">
        <f>'התקשרויות עם ארגון א'!B46</f>
        <v xml:space="preserve">ציון משוקלל הערכת הפרוייקט </v>
      </c>
      <c r="C46" s="40" t="str">
        <f>'התקשרויות עם ארגון א'!C46</f>
        <v>מספר</v>
      </c>
      <c r="D46" s="11"/>
      <c r="E46" s="11"/>
      <c r="F46" s="11"/>
      <c r="G46" s="11"/>
      <c r="H46" s="11"/>
    </row>
    <row r="47" spans="1:8" ht="14.25" customHeight="1" x14ac:dyDescent="0.25">
      <c r="A47" s="73">
        <f>'התקשרויות עם ארגון א'!A47</f>
        <v>0</v>
      </c>
      <c r="B47" s="26" t="str">
        <f>'התקשרויות עם ארגון א'!B47</f>
        <v xml:space="preserve">המלצת מנהלת הקרן </v>
      </c>
      <c r="C47" s="40" t="str">
        <f>'התקשרויות עם ארגון א'!C47</f>
        <v>לתמוך/ לא לתמוך</v>
      </c>
      <c r="D47" s="11"/>
      <c r="E47" s="11"/>
      <c r="F47" s="11"/>
      <c r="G47" s="11"/>
      <c r="H47" s="11"/>
    </row>
    <row r="48" spans="1:8" ht="14.25" customHeight="1" x14ac:dyDescent="0.25">
      <c r="A48" s="73">
        <f>'התקשרויות עם ארגון א'!A48</f>
        <v>0</v>
      </c>
      <c r="B48" s="26" t="str">
        <f>'התקשרויות עם ארגון א'!B48</f>
        <v>תאריך דיון הנהלה לגבי המענק</v>
      </c>
      <c r="C48" s="40" t="str">
        <f>'התקשרויות עם ארגון א'!C48</f>
        <v>תאריך</v>
      </c>
      <c r="D48" s="11"/>
      <c r="E48" s="11"/>
      <c r="F48" s="11"/>
      <c r="G48" s="11"/>
      <c r="H48" s="11"/>
    </row>
    <row r="49" spans="1:8" ht="14.25" customHeight="1" x14ac:dyDescent="0.25">
      <c r="A49" s="73">
        <f>'התקשרויות עם ארגון א'!A49</f>
        <v>0</v>
      </c>
      <c r="B49" s="26" t="str">
        <f>'התקשרויות עם ארגון א'!B49</f>
        <v>החלטה לגבי מתן המענק</v>
      </c>
      <c r="C49" s="40" t="str">
        <f>'התקשרויות עם ארגון א'!C49</f>
        <v>מקבל מענק/ דוחים</v>
      </c>
      <c r="D49" s="11"/>
      <c r="E49" s="11"/>
      <c r="F49" s="11"/>
      <c r="G49" s="11"/>
      <c r="H49" s="11"/>
    </row>
    <row r="50" spans="1:8" ht="14.25" customHeight="1" x14ac:dyDescent="0.25">
      <c r="A50" s="73">
        <f>'התקשרויות עם ארגון א'!A50</f>
        <v>0</v>
      </c>
      <c r="B50" s="27" t="str">
        <f>'התקשרויות עם ארגון א'!B50</f>
        <v xml:space="preserve">החלטה לגבי סכום התמיכה </v>
      </c>
      <c r="C50" s="41" t="str">
        <f>'התקשרויות עם ארגון א'!C50</f>
        <v>מספר (שח)</v>
      </c>
      <c r="D50" s="11"/>
      <c r="E50" s="11"/>
      <c r="F50" s="11"/>
      <c r="G50" s="11"/>
      <c r="H50" s="11"/>
    </row>
    <row r="51" spans="1:8" ht="14.25" customHeight="1" x14ac:dyDescent="0.25">
      <c r="A51" s="73">
        <f>'התקשרויות עם ארגון א'!A51</f>
        <v>0</v>
      </c>
      <c r="B51" s="27" t="str">
        <f>'התקשרויות עם ארגון א'!B51</f>
        <v xml:space="preserve">החלטה לגבי תקופת התמיכה </v>
      </c>
      <c r="C51" s="41" t="str">
        <f>'התקשרויות עם ארגון א'!C51</f>
        <v>מספר (שנים)</v>
      </c>
      <c r="D51" s="11"/>
      <c r="E51" s="11"/>
      <c r="F51" s="11"/>
      <c r="G51" s="11"/>
      <c r="H51" s="11"/>
    </row>
    <row r="52" spans="1:8" ht="14.25" customHeight="1" x14ac:dyDescent="0.25">
      <c r="A52" s="74">
        <f>'התקשרויות עם ארגון א'!A52</f>
        <v>0</v>
      </c>
      <c r="B52" s="26" t="str">
        <f>'התקשרויות עם ארגון א'!B52</f>
        <v>תאריך משלוח מכתב תשובה לארגון</v>
      </c>
      <c r="C52" s="40" t="str">
        <f>'התקשרויות עם ארגון א'!C52</f>
        <v>תאריך</v>
      </c>
      <c r="D52" s="11"/>
      <c r="E52" s="11"/>
      <c r="F52" s="11"/>
      <c r="G52" s="11"/>
      <c r="H52" s="11"/>
    </row>
    <row r="53" spans="1:8" ht="14.25" customHeight="1" x14ac:dyDescent="0.25">
      <c r="A53" s="69" t="str">
        <f>'התקשרויות עם ארגון א'!A53</f>
        <v xml:space="preserve">התקשרות </v>
      </c>
      <c r="B53" s="25" t="str">
        <f>'התקשרויות עם ארגון א'!B53</f>
        <v xml:space="preserve">יש תכנית עבודה הכוללת תקציב, מטרות ויעדים מדידים </v>
      </c>
      <c r="C53" s="39" t="str">
        <f>'התקשרויות עם ארגון א'!C53</f>
        <v>כן/לא</v>
      </c>
      <c r="D53" s="9"/>
      <c r="E53" s="9"/>
      <c r="F53" s="9"/>
      <c r="G53" s="9"/>
      <c r="H53" s="9"/>
    </row>
    <row r="54" spans="1:8" ht="14.25" customHeight="1" x14ac:dyDescent="0.25">
      <c r="A54" s="70">
        <f>'התקשרויות עם ארגון א'!A54</f>
        <v>0</v>
      </c>
      <c r="B54" s="25" t="str">
        <f>'התקשרויות עם ארגון א'!B54</f>
        <v>תאריך חתימה על החוזה</v>
      </c>
      <c r="C54" s="39" t="str">
        <f>'התקשרויות עם ארגון א'!C54</f>
        <v>תאריך</v>
      </c>
      <c r="D54" s="9"/>
      <c r="E54" s="9"/>
      <c r="F54" s="9"/>
      <c r="G54" s="9"/>
      <c r="H54" s="9"/>
    </row>
    <row r="55" spans="1:8" ht="14.25" customHeight="1" x14ac:dyDescent="0.25">
      <c r="A55" s="70">
        <f>'התקשרויות עם ארגון א'!A55</f>
        <v>0</v>
      </c>
      <c r="B55" s="25" t="str">
        <f>'התקשרויות עם ארגון א'!B55</f>
        <v>תאריך תיאום ציפיות לגבי דיווח</v>
      </c>
      <c r="C55" s="39" t="str">
        <f>'התקשרויות עם ארגון א'!C55</f>
        <v>תאריך</v>
      </c>
      <c r="D55" s="9"/>
      <c r="E55" s="9"/>
      <c r="F55" s="9"/>
      <c r="G55" s="9"/>
      <c r="H55" s="9"/>
    </row>
    <row r="56" spans="1:8" ht="14.25" customHeight="1" x14ac:dyDescent="0.25">
      <c r="A56" s="71">
        <f>'התקשרויות עם ארגון א'!A58</f>
        <v>0</v>
      </c>
      <c r="B56" s="25" t="str">
        <f>'התקשרויות עם ארגון א'!B58</f>
        <v xml:space="preserve">דוא"ל מנהל הפרוייקט </v>
      </c>
      <c r="C56" s="39" t="str">
        <f>'התקשרויות עם ארגון א'!C58</f>
        <v xml:space="preserve">מספר </v>
      </c>
      <c r="D56" s="9"/>
      <c r="E56" s="9"/>
      <c r="F56" s="9"/>
      <c r="G56" s="9"/>
      <c r="H56" s="9"/>
    </row>
    <row r="57" spans="1:8" ht="14.25" customHeight="1" x14ac:dyDescent="0.25">
      <c r="A57" s="72" t="str">
        <f>'התקשרויות עם ארגון א'!A59</f>
        <v xml:space="preserve">ליווי הפרוייקט </v>
      </c>
      <c r="B57" s="26" t="str">
        <f>'התקשרויות עם ארגון א'!B59</f>
        <v>שם איש הקשר מטעם הפרוייקט</v>
      </c>
      <c r="C57" s="40" t="str">
        <f>'התקשרויות עם ארגון א'!C59</f>
        <v>טקסט</v>
      </c>
      <c r="D57" s="11"/>
      <c r="E57" s="11"/>
      <c r="F57" s="11"/>
      <c r="G57" s="11"/>
      <c r="H57" s="11"/>
    </row>
    <row r="58" spans="1:8" ht="14.25" customHeight="1" x14ac:dyDescent="0.25">
      <c r="A58" s="73">
        <f>'התקשרויות עם ארגון א'!A62</f>
        <v>0</v>
      </c>
      <c r="B58" s="26" t="str">
        <f>'התקשרויות עם ארגון א'!B62</f>
        <v xml:space="preserve">שם איש הקשר מטעם הקרן </v>
      </c>
      <c r="C58" s="40" t="str">
        <f>'התקשרויות עם ארגון א'!C62</f>
        <v>טקסט</v>
      </c>
      <c r="D58" s="11"/>
      <c r="E58" s="11"/>
      <c r="F58" s="11"/>
      <c r="G58" s="11"/>
      <c r="H58" s="11"/>
    </row>
    <row r="59" spans="1:8" ht="14.25" customHeight="1" x14ac:dyDescent="0.25">
      <c r="A59" s="73">
        <f>'התקשרויות עם ארגון א'!A63</f>
        <v>0</v>
      </c>
      <c r="B59" s="26" t="str">
        <f>'התקשרויות עם ארגון א'!B63</f>
        <v>תאריך העברת תשלום 1</v>
      </c>
      <c r="C59" s="40" t="str">
        <f>'התקשרויות עם ארגון א'!C63</f>
        <v>תאריך</v>
      </c>
      <c r="D59" s="11"/>
      <c r="E59" s="11"/>
      <c r="F59" s="11"/>
      <c r="G59" s="11"/>
      <c r="H59" s="11"/>
    </row>
    <row r="60" spans="1:8" ht="14.25" customHeight="1" x14ac:dyDescent="0.25">
      <c r="A60" s="73">
        <f>'התקשרויות עם ארגון א'!A64</f>
        <v>0</v>
      </c>
      <c r="B60" s="26" t="str">
        <f>'התקשרויות עם ארגון א'!B64</f>
        <v>גובה תשלום 1</v>
      </c>
      <c r="C60" s="40" t="str">
        <f>'התקשרויות עם ארגון א'!C64</f>
        <v>מספר (שח)</v>
      </c>
      <c r="D60" s="11"/>
      <c r="E60" s="11"/>
      <c r="F60" s="11"/>
      <c r="G60" s="11"/>
      <c r="H60" s="11"/>
    </row>
    <row r="61" spans="1:8" ht="14.25" customHeight="1" x14ac:dyDescent="0.25">
      <c r="A61" s="73">
        <f>'התקשרויות עם ארגון א'!A65</f>
        <v>0</v>
      </c>
      <c r="B61" s="26" t="str">
        <f>'התקשרויות עם ארגון א'!B65</f>
        <v>תאריך העברת תשלום 2</v>
      </c>
      <c r="C61" s="40" t="str">
        <f>'התקשרויות עם ארגון א'!C65</f>
        <v>תאריך</v>
      </c>
      <c r="D61" s="11"/>
      <c r="E61" s="11"/>
      <c r="F61" s="11"/>
      <c r="G61" s="11"/>
      <c r="H61" s="11"/>
    </row>
    <row r="62" spans="1:8" ht="14.25" customHeight="1" x14ac:dyDescent="0.25">
      <c r="A62" s="73">
        <f>'התקשרויות עם ארגון א'!A66</f>
        <v>0</v>
      </c>
      <c r="B62" s="26" t="str">
        <f>'התקשרויות עם ארגון א'!B66</f>
        <v>גובה תשלום 2</v>
      </c>
      <c r="C62" s="40" t="str">
        <f>'התקשרויות עם ארגון א'!C66</f>
        <v>מספר (שח)</v>
      </c>
      <c r="D62" s="11"/>
      <c r="E62" s="11"/>
      <c r="F62" s="11"/>
      <c r="G62" s="11"/>
      <c r="H62" s="11"/>
    </row>
    <row r="63" spans="1:8" ht="14.25" customHeight="1" x14ac:dyDescent="0.25">
      <c r="A63" s="73">
        <f>'התקשרויות עם ארגון א'!A67</f>
        <v>0</v>
      </c>
      <c r="B63" s="26" t="str">
        <f>'התקשרויות עם ארגון א'!B67</f>
        <v>תאריך העברת תשלום 3</v>
      </c>
      <c r="C63" s="40" t="str">
        <f>'התקשרויות עם ארגון א'!C67</f>
        <v>תאריך</v>
      </c>
      <c r="D63" s="11"/>
      <c r="E63" s="11"/>
      <c r="F63" s="11"/>
      <c r="G63" s="11"/>
      <c r="H63" s="11"/>
    </row>
    <row r="64" spans="1:8" ht="14.25" customHeight="1" x14ac:dyDescent="0.25">
      <c r="A64" s="73">
        <f>'התקשרויות עם ארגון א'!A68</f>
        <v>0</v>
      </c>
      <c r="B64" s="26" t="str">
        <f>'התקשרויות עם ארגון א'!B68</f>
        <v>גובה תשלום 3</v>
      </c>
      <c r="C64" s="40" t="str">
        <f>'התקשרויות עם ארגון א'!C68</f>
        <v>מספר (שח)</v>
      </c>
      <c r="D64" s="11"/>
      <c r="E64" s="11"/>
      <c r="F64" s="11"/>
      <c r="G64" s="11"/>
      <c r="H64" s="11"/>
    </row>
    <row r="65" spans="1:8" ht="14.25" customHeight="1" x14ac:dyDescent="0.25">
      <c r="A65" s="73">
        <f>'התקשרויות עם ארגון א'!A69</f>
        <v>0</v>
      </c>
      <c r="B65" s="26" t="str">
        <f>'התקשרויות עם ארגון א'!B69</f>
        <v>תאריך העברת תשלום 4</v>
      </c>
      <c r="C65" s="40" t="str">
        <f>'התקשרויות עם ארגון א'!C69</f>
        <v>תאריך</v>
      </c>
      <c r="D65" s="11"/>
      <c r="E65" s="11"/>
      <c r="F65" s="11"/>
      <c r="G65" s="11"/>
      <c r="H65" s="11"/>
    </row>
    <row r="66" spans="1:8" ht="14.25" customHeight="1" x14ac:dyDescent="0.25">
      <c r="A66" s="73">
        <f>'התקשרויות עם ארגון א'!A70</f>
        <v>0</v>
      </c>
      <c r="B66" s="26" t="str">
        <f>'התקשרויות עם ארגון א'!B70</f>
        <v>גובה תשלום 4</v>
      </c>
      <c r="C66" s="40" t="str">
        <f>'התקשרויות עם ארגון א'!C70</f>
        <v>מספר (שח)</v>
      </c>
      <c r="D66" s="11"/>
      <c r="E66" s="11"/>
      <c r="F66" s="11"/>
      <c r="G66" s="11"/>
      <c r="H66" s="11"/>
    </row>
    <row r="67" spans="1:8" ht="14.25" customHeight="1" x14ac:dyDescent="0.25">
      <c r="A67" s="73">
        <f>'התקשרויות עם ארגון א'!A71</f>
        <v>0</v>
      </c>
      <c r="B67" s="26" t="str">
        <f>'התקשרויות עם ארגון א'!B71</f>
        <v xml:space="preserve">תאריך ביקור 1 בפרוייקט </v>
      </c>
      <c r="C67" s="40" t="str">
        <f>'התקשרויות עם ארגון א'!C71</f>
        <v>תאריך</v>
      </c>
      <c r="D67" s="11"/>
      <c r="E67" s="11"/>
      <c r="F67" s="11"/>
      <c r="G67" s="11"/>
      <c r="H67" s="11"/>
    </row>
    <row r="68" spans="1:8" ht="14.25" customHeight="1" x14ac:dyDescent="0.25">
      <c r="A68" s="73">
        <f>'התקשרויות עם ארגון א'!A72</f>
        <v>0</v>
      </c>
      <c r="B68" s="26" t="str">
        <f>'התקשרויות עם ארגון א'!B72</f>
        <v>תאריך ביקור 2 בפרוייקט</v>
      </c>
      <c r="C68" s="40" t="str">
        <f>'התקשרויות עם ארגון א'!C72</f>
        <v>תאריך</v>
      </c>
      <c r="D68" s="11"/>
      <c r="E68" s="11"/>
      <c r="F68" s="11"/>
      <c r="G68" s="11"/>
      <c r="H68" s="11"/>
    </row>
    <row r="69" spans="1:8" ht="14.25" customHeight="1" x14ac:dyDescent="0.25">
      <c r="A69" s="73">
        <f>'התקשרויות עם ארגון א'!A73</f>
        <v>0</v>
      </c>
      <c r="B69" s="26" t="str">
        <f>'התקשרויות עם ארגון א'!B73</f>
        <v>תאריך ביקור 3 בפרוייקט</v>
      </c>
      <c r="C69" s="40" t="str">
        <f>'התקשרויות עם ארגון א'!C73</f>
        <v>תאריך</v>
      </c>
      <c r="D69" s="11"/>
      <c r="E69" s="11"/>
      <c r="F69" s="11"/>
      <c r="G69" s="11"/>
      <c r="H69" s="11"/>
    </row>
    <row r="70" spans="1:8" ht="14.25" customHeight="1" x14ac:dyDescent="0.25">
      <c r="A70" s="73">
        <f>'התקשרויות עם ארגון א'!A74</f>
        <v>0</v>
      </c>
      <c r="B70" s="26" t="str">
        <f>'התקשרויות עם ארגון א'!B74</f>
        <v>תאריך קבלת דוח התקדמות 1</v>
      </c>
      <c r="C70" s="40" t="str">
        <f>'התקשרויות עם ארגון א'!C74</f>
        <v>תאריך</v>
      </c>
      <c r="D70" s="11"/>
      <c r="E70" s="11"/>
      <c r="F70" s="11"/>
      <c r="G70" s="11"/>
      <c r="H70" s="11"/>
    </row>
    <row r="71" spans="1:8" ht="14.25" customHeight="1" x14ac:dyDescent="0.25">
      <c r="A71" s="73">
        <f>'התקשרויות עם ארגון א'!A75</f>
        <v>0</v>
      </c>
      <c r="B71" s="26" t="str">
        <f>'התקשרויות עם ארגון א'!B75</f>
        <v>תאריך השלמת רשימת תיוג לבדיקת דוח התקדמות 1</v>
      </c>
      <c r="C71" s="40" t="str">
        <f>'התקשרויות עם ארגון א'!C75</f>
        <v>תאריך</v>
      </c>
      <c r="D71" s="11"/>
      <c r="E71" s="11"/>
      <c r="F71" s="11"/>
      <c r="G71" s="11"/>
      <c r="H71" s="11"/>
    </row>
    <row r="72" spans="1:8" ht="14.25" customHeight="1" x14ac:dyDescent="0.25">
      <c r="A72" s="73">
        <f>'התקשרויות עם ארגון א'!A76</f>
        <v>0</v>
      </c>
      <c r="B72" s="26" t="str">
        <f>'התקשרויות עם ארגון א'!B76</f>
        <v xml:space="preserve">תאריך שיחת משוב עם הפרוייקט על דוח התקדמות 1 </v>
      </c>
      <c r="C72" s="40" t="str">
        <f>'התקשרויות עם ארגון א'!C76</f>
        <v>תאריך</v>
      </c>
      <c r="D72" s="11"/>
      <c r="E72" s="11"/>
      <c r="F72" s="11"/>
      <c r="G72" s="11"/>
      <c r="H72" s="11"/>
    </row>
    <row r="73" spans="1:8" ht="14.25" customHeight="1" x14ac:dyDescent="0.25">
      <c r="A73" s="73">
        <f>'התקשרויות עם ארגון א'!A77</f>
        <v>0</v>
      </c>
      <c r="B73" s="26" t="str">
        <f>'התקשרויות עם ארגון א'!B77</f>
        <v>תאריך קבלת דוח התקדמות 2</v>
      </c>
      <c r="C73" s="40" t="str">
        <f>'התקשרויות עם ארגון א'!C77</f>
        <v>תאריך</v>
      </c>
      <c r="D73" s="11"/>
      <c r="E73" s="11"/>
      <c r="F73" s="11"/>
      <c r="G73" s="11"/>
      <c r="H73" s="11"/>
    </row>
    <row r="74" spans="1:8" ht="14.25" customHeight="1" x14ac:dyDescent="0.25">
      <c r="A74" s="73">
        <f>'התקשרויות עם ארגון א'!A78</f>
        <v>0</v>
      </c>
      <c r="B74" s="26" t="str">
        <f>'התקשרויות עם ארגון א'!B78</f>
        <v>תאריך השלמת רשימת תיוג לבדיקת דוח התקדמות 2</v>
      </c>
      <c r="C74" s="40" t="str">
        <f>'התקשרויות עם ארגון א'!C78</f>
        <v>תאריך</v>
      </c>
      <c r="D74" s="11"/>
      <c r="E74" s="11"/>
      <c r="F74" s="11"/>
      <c r="G74" s="11"/>
      <c r="H74" s="11"/>
    </row>
    <row r="75" spans="1:8" ht="14.25" customHeight="1" x14ac:dyDescent="0.25">
      <c r="A75" s="74">
        <f>'התקשרויות עם ארגון א'!A79</f>
        <v>0</v>
      </c>
      <c r="B75" s="26" t="str">
        <f>'התקשרויות עם ארגון א'!B79</f>
        <v>תאריך שיחת משוב עם הפרוייקט על דוח התקדמות 2</v>
      </c>
      <c r="C75" s="40" t="str">
        <f>'התקשרויות עם ארגון א'!C79</f>
        <v>תאריך</v>
      </c>
      <c r="D75" s="11"/>
      <c r="E75" s="11"/>
      <c r="F75" s="11"/>
      <c r="G75" s="11"/>
      <c r="H75" s="11"/>
    </row>
    <row r="76" spans="1:8" x14ac:dyDescent="0.25">
      <c r="A76" s="29" t="str">
        <f>'התקשרויות עם ארגון א'!A80</f>
        <v>סיכום הפרוייקט</v>
      </c>
      <c r="B76" s="25" t="str">
        <f>'התקשרויות עם ארגון א'!B80</f>
        <v>תאריך קבלת דוח מסכם מהארגון</v>
      </c>
      <c r="C76" s="39" t="str">
        <f>'התקשרויות עם ארגון א'!C80</f>
        <v>תאריך</v>
      </c>
      <c r="D76" s="9"/>
      <c r="E76" s="9"/>
      <c r="F76" s="9"/>
      <c r="G76" s="9"/>
      <c r="H76" s="9"/>
    </row>
    <row r="77" spans="1:8" ht="27.6" x14ac:dyDescent="0.25">
      <c r="A77" s="30"/>
      <c r="B77" s="25" t="str">
        <f>'התקשרויות עם ארגון א'!B81</f>
        <v xml:space="preserve">תאריך דוח סיכום הפרוייקט מטעם נציגת הקרן </v>
      </c>
      <c r="C77" s="39" t="str">
        <f>'התקשרויות עם ארגון א'!C81</f>
        <v>תאריך</v>
      </c>
      <c r="D77" s="9"/>
      <c r="E77" s="9"/>
      <c r="F77" s="9"/>
      <c r="G77" s="9"/>
      <c r="H77" s="9"/>
    </row>
    <row r="78" spans="1:8" ht="41.4" x14ac:dyDescent="0.25">
      <c r="A78" s="30"/>
      <c r="B78" s="25" t="str">
        <f>'התקשרויות עם ארגון א'!B82</f>
        <v>ציון הפרוייקט בדרוג רוחבי לפרוייקטים ותיקים: תוצאות הפרוייקט</v>
      </c>
      <c r="C78" s="39" t="str">
        <f>'התקשרויות עם ארגון א'!C82</f>
        <v xml:space="preserve">מספר </v>
      </c>
      <c r="D78" s="9"/>
      <c r="E78" s="9"/>
      <c r="F78" s="9"/>
      <c r="G78" s="9"/>
      <c r="H78" s="9"/>
    </row>
    <row r="79" spans="1:8" ht="27.6" x14ac:dyDescent="0.25">
      <c r="A79" s="30"/>
      <c r="B79" s="25" t="str">
        <f>'התקשרויות עם ארגון א'!B83</f>
        <v xml:space="preserve">ציון הפרוייקט בדרוג רוחבי לפרוייקטים ותיקים: ערך לקרן </v>
      </c>
      <c r="C79" s="39" t="str">
        <f>'התקשרויות עם ארגון א'!C83</f>
        <v>מספר</v>
      </c>
      <c r="D79" s="9"/>
      <c r="E79" s="9"/>
      <c r="F79" s="9"/>
      <c r="G79" s="9"/>
      <c r="H79" s="9"/>
    </row>
    <row r="80" spans="1:8" ht="28.2" thickBot="1" x14ac:dyDescent="0.3">
      <c r="A80" s="30"/>
      <c r="B80" s="35" t="str">
        <f>'התקשרויות עם ארגון א'!B84</f>
        <v>האם הוגשה בקשה למענק המשך?</v>
      </c>
      <c r="C80" s="42" t="str">
        <f>'התקשרויות עם ארגון א'!C84</f>
        <v>כן/לא</v>
      </c>
      <c r="D80" s="36"/>
      <c r="E80" s="36"/>
      <c r="F80" s="36"/>
      <c r="G80" s="36"/>
      <c r="H80" s="36"/>
    </row>
    <row r="81" spans="1:8" thickBot="1" x14ac:dyDescent="0.3">
      <c r="A81" s="66" t="str">
        <f>'התקשרויות עם ארגון א'!B85</f>
        <v>במקרה של בקשת המשך יש לפתוח עמודה להתקשרות נוספת</v>
      </c>
      <c r="B81" s="67"/>
      <c r="C81" s="67"/>
      <c r="D81" s="67"/>
      <c r="E81" s="67"/>
      <c r="F81" s="67"/>
      <c r="G81" s="68"/>
      <c r="H81"/>
    </row>
    <row r="82" spans="1:8" x14ac:dyDescent="0.25">
      <c r="A82" s="31"/>
      <c r="B82" s="28"/>
      <c r="C82" s="43"/>
      <c r="D82" s="37"/>
      <c r="E82" s="37"/>
      <c r="F82" s="37"/>
      <c r="G82" s="37"/>
      <c r="H82" s="37"/>
    </row>
  </sheetData>
  <mergeCells count="7">
    <mergeCell ref="A81:G81"/>
    <mergeCell ref="A53:A56"/>
    <mergeCell ref="A57:A75"/>
    <mergeCell ref="A2:A16"/>
    <mergeCell ref="A17:A30"/>
    <mergeCell ref="A31:A44"/>
    <mergeCell ref="A45:A5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E103"/>
  <sheetViews>
    <sheetView rightToLeft="1" topLeftCell="A74" workbookViewId="0">
      <selection activeCell="E103" sqref="E103"/>
    </sheetView>
  </sheetViews>
  <sheetFormatPr defaultRowHeight="13.8" x14ac:dyDescent="0.25"/>
  <cols>
    <col min="1" max="1" width="15.5546875" style="16" customWidth="1"/>
    <col min="2" max="2" width="32.5546875" style="26" customWidth="1"/>
    <col min="3" max="4" width="18.6640625" style="2" customWidth="1"/>
  </cols>
  <sheetData>
    <row r="1" spans="1:4" s="54" customFormat="1" ht="34.799999999999997" x14ac:dyDescent="0.3">
      <c r="A1" s="33" t="str">
        <f>'התקשרויות עם ארגון א'!A1</f>
        <v xml:space="preserve">שלב </v>
      </c>
      <c r="B1" s="52" t="str">
        <f>'התקשרויות עם ארגון א'!B1</f>
        <v xml:space="preserve">נושא </v>
      </c>
      <c r="C1" s="53" t="str">
        <f>'התקשרויות עם ארגון א'!H1</f>
        <v>התקשרות בתוקף</v>
      </c>
      <c r="D1" s="53" t="str">
        <f>'התקשרויות עם ארגון ב'!H1</f>
        <v>התקשרות בתוקף</v>
      </c>
    </row>
    <row r="2" spans="1:4" ht="12.75" customHeight="1" x14ac:dyDescent="0.25">
      <c r="A2" s="55" t="str">
        <f>'התקשרויות עם ארגון א'!A2</f>
        <v xml:space="preserve">כללי </v>
      </c>
      <c r="B2" s="25" t="str">
        <f>'התקשרויות עם ארגון א'!B2</f>
        <v xml:space="preserve">תאריך פתיחת ההתקשרות </v>
      </c>
      <c r="C2" s="50"/>
      <c r="D2" s="50"/>
    </row>
    <row r="3" spans="1:4" ht="12.75" customHeight="1" x14ac:dyDescent="0.25">
      <c r="A3" s="55">
        <f>'התקשרויות עם ארגון א'!A3</f>
        <v>0</v>
      </c>
      <c r="B3" s="25" t="str">
        <f>'התקשרויות עם ארגון א'!B3</f>
        <v xml:space="preserve">מס"ד של ההתקשרות </v>
      </c>
      <c r="C3" s="50"/>
      <c r="D3" s="50"/>
    </row>
    <row r="4" spans="1:4" ht="12.75" customHeight="1" x14ac:dyDescent="0.25">
      <c r="A4" s="55">
        <f>'התקשרויות עם ארגון א'!A4</f>
        <v>0</v>
      </c>
      <c r="B4" s="25" t="str">
        <f>'התקשרויות עם ארגון א'!B4</f>
        <v>שם הארגון</v>
      </c>
      <c r="C4" s="50"/>
      <c r="D4" s="50"/>
    </row>
    <row r="5" spans="1:4" ht="12.75" customHeight="1" x14ac:dyDescent="0.25">
      <c r="A5" s="55">
        <f>'התקשרויות עם ארגון א'!A5</f>
        <v>0</v>
      </c>
      <c r="B5" s="25" t="str">
        <f>'התקשרויות עם ארגון א'!B5</f>
        <v>כיצד נוצר הקשר עם הארגון</v>
      </c>
      <c r="C5" s="50"/>
      <c r="D5" s="50"/>
    </row>
    <row r="6" spans="1:4" ht="12.75" customHeight="1" x14ac:dyDescent="0.25">
      <c r="A6" s="55">
        <f>'התקשרויות עם ארגון א'!A6</f>
        <v>0</v>
      </c>
      <c r="B6" s="25" t="str">
        <f>'התקשרויות עם ארגון א'!B6</f>
        <v xml:space="preserve">תחום עיסוק הארגון </v>
      </c>
      <c r="C6" s="50"/>
      <c r="D6" s="50"/>
    </row>
    <row r="7" spans="1:4" ht="12.75" customHeight="1" x14ac:dyDescent="0.25">
      <c r="A7" s="55">
        <f>'התקשרויות עם ארגון א'!A7</f>
        <v>0</v>
      </c>
      <c r="B7" s="25" t="str">
        <f>'התקשרויות עם ארגון א'!B7</f>
        <v>שם מנכ"ל</v>
      </c>
      <c r="C7" s="50"/>
      <c r="D7" s="50"/>
    </row>
    <row r="8" spans="1:4" ht="12.75" customHeight="1" x14ac:dyDescent="0.25">
      <c r="A8" s="55">
        <f>'התקשרויות עם ארגון א'!A8</f>
        <v>0</v>
      </c>
      <c r="B8" s="25" t="str">
        <f>'התקשרויות עם ארגון א'!B8</f>
        <v>כתובת דוא"ל מנכל</v>
      </c>
      <c r="C8" s="50"/>
      <c r="D8" s="50"/>
    </row>
    <row r="9" spans="1:4" ht="12.75" customHeight="1" x14ac:dyDescent="0.25">
      <c r="A9" s="55">
        <f>'התקשרויות עם ארגון א'!A9</f>
        <v>0</v>
      </c>
      <c r="B9" s="25" t="str">
        <f>'התקשרויות עם ארגון א'!B9</f>
        <v xml:space="preserve">שם איש הקשר בארגון </v>
      </c>
      <c r="C9" s="50"/>
      <c r="D9" s="50"/>
    </row>
    <row r="10" spans="1:4" ht="12.75" customHeight="1" x14ac:dyDescent="0.25">
      <c r="A10" s="55">
        <f>'התקשרויות עם ארגון א'!A10</f>
        <v>0</v>
      </c>
      <c r="B10" s="25" t="str">
        <f>'התקשרויות עם ארגון א'!B10</f>
        <v>תפקיד איש הקשר בארגון</v>
      </c>
      <c r="C10" s="50"/>
      <c r="D10" s="50"/>
    </row>
    <row r="11" spans="1:4" ht="12.75" customHeight="1" x14ac:dyDescent="0.25">
      <c r="A11" s="55">
        <f>'התקשרויות עם ארגון א'!A11</f>
        <v>0</v>
      </c>
      <c r="B11" s="25" t="str">
        <f>'התקשרויות עם ארגון א'!B11</f>
        <v>טלפון איש קשר</v>
      </c>
      <c r="C11" s="50"/>
      <c r="D11" s="50"/>
    </row>
    <row r="12" spans="1:4" ht="12.75" customHeight="1" x14ac:dyDescent="0.25">
      <c r="A12" s="55">
        <f>'התקשרויות עם ארגון א'!A12</f>
        <v>0</v>
      </c>
      <c r="B12" s="25" t="str">
        <f>'התקשרויות עם ארגון א'!B12</f>
        <v>כתובת דוא"ל איש קשר</v>
      </c>
      <c r="C12" s="50"/>
      <c r="D12" s="50"/>
    </row>
    <row r="13" spans="1:4" ht="12.75" customHeight="1" x14ac:dyDescent="0.25">
      <c r="A13" s="55">
        <f>'התקשרויות עם ארגון א'!A13</f>
        <v>0</v>
      </c>
      <c r="B13" s="25" t="str">
        <f>'התקשרויות עם ארגון א'!B13</f>
        <v xml:space="preserve">תקופת סבב המענקים </v>
      </c>
      <c r="C13" s="50"/>
      <c r="D13" s="50"/>
    </row>
    <row r="14" spans="1:4" ht="12.75" customHeight="1" x14ac:dyDescent="0.25">
      <c r="A14" s="55">
        <f>'התקשרויות עם ארגון א'!A14</f>
        <v>0</v>
      </c>
      <c r="B14" s="25" t="str">
        <f>'התקשרויות עם ארגון א'!B14</f>
        <v>האם הארגון מקבל השנה תמיכה מהקרן עבור פרויקט אחר?</v>
      </c>
      <c r="C14" s="50"/>
      <c r="D14" s="50"/>
    </row>
    <row r="15" spans="1:4" ht="12.75" customHeight="1" x14ac:dyDescent="0.25">
      <c r="A15" s="55">
        <f>'התקשרויות עם ארגון א'!A15</f>
        <v>0</v>
      </c>
      <c r="B15" s="25" t="str">
        <f>'התקשרויות עם ארגון א'!B15</f>
        <v xml:space="preserve">שנה בה הארגון קיבל בעבר תמיכה מהקרן </v>
      </c>
      <c r="C15" s="50"/>
      <c r="D15" s="50"/>
    </row>
    <row r="16" spans="1:4" ht="12.75" customHeight="1" x14ac:dyDescent="0.25">
      <c r="A16" s="55">
        <f>'התקשרויות עם ארגון א'!A16</f>
        <v>0</v>
      </c>
      <c r="B16" s="25" t="str">
        <f>'התקשרויות עם ארגון א'!B16</f>
        <v>מועד תקשורת אחרון</v>
      </c>
      <c r="C16" s="50"/>
      <c r="D16" s="50"/>
    </row>
    <row r="17" spans="1:4" ht="12.75" customHeight="1" x14ac:dyDescent="0.25">
      <c r="A17" s="65" t="str">
        <f>'התקשרויות עם ארגון א'!A17</f>
        <v>טופס פניה ראשונית או בקשה למענק המשך</v>
      </c>
      <c r="B17" s="26" t="str">
        <f>'התקשרויות עם ארגון א'!B17</f>
        <v>תאריך קבלת טופס פניה ראשונית</v>
      </c>
    </row>
    <row r="18" spans="1:4" ht="12.75" customHeight="1" x14ac:dyDescent="0.25">
      <c r="A18" s="65">
        <f>'התקשרויות עם ארגון א'!A18</f>
        <v>0</v>
      </c>
      <c r="B18" s="26" t="str">
        <f>'התקשרויות עם ארגון א'!B18</f>
        <v>שם הפרוייקט המוצע</v>
      </c>
    </row>
    <row r="19" spans="1:4" ht="12.75" customHeight="1" x14ac:dyDescent="0.25">
      <c r="A19" s="65">
        <f>'התקשרויות עם ארגון א'!A19</f>
        <v>0</v>
      </c>
      <c r="B19" s="26" t="str">
        <f>'התקשרויות עם ארגון א'!B19</f>
        <v xml:space="preserve">האם פרויקט חדש בקרן או המשך תמיכה בפרוייקט ותיק? </v>
      </c>
    </row>
    <row r="20" spans="1:4" ht="12.75" customHeight="1" x14ac:dyDescent="0.25">
      <c r="A20" s="65">
        <f>'התקשרויות עם ארגון א'!A20</f>
        <v>0</v>
      </c>
      <c r="B20" s="26" t="str">
        <f>'התקשרויות עם ארגון א'!B20</f>
        <v>במידה וותיק- מס"ד ההתקשרות הקודמת</v>
      </c>
    </row>
    <row r="21" spans="1:4" ht="12.75" customHeight="1" x14ac:dyDescent="0.25">
      <c r="A21" s="65">
        <f>'התקשרויות עם ארגון א'!A21</f>
        <v>0</v>
      </c>
      <c r="B21" s="26" t="str">
        <f>'התקשרויות עם ארגון א'!B21</f>
        <v>אוכלוסית יעד מרכזית 1</v>
      </c>
    </row>
    <row r="22" spans="1:4" ht="12.75" customHeight="1" x14ac:dyDescent="0.25">
      <c r="A22" s="65">
        <f>'התקשרויות עם ארגון א'!A22</f>
        <v>0</v>
      </c>
      <c r="B22" s="26" t="str">
        <f>'התקשרויות עם ארגון א'!B22</f>
        <v>אוכלוסית יעד מרכזית 2</v>
      </c>
    </row>
    <row r="23" spans="1:4" ht="12.75" customHeight="1" x14ac:dyDescent="0.25">
      <c r="A23" s="65">
        <f>'התקשרויות עם ארגון א'!A23</f>
        <v>0</v>
      </c>
      <c r="B23" s="26" t="str">
        <f>'התקשרויות עם ארגון א'!B23</f>
        <v>היקף תקציב שנתי של הפרוייקט</v>
      </c>
    </row>
    <row r="24" spans="1:4" ht="12.75" customHeight="1" x14ac:dyDescent="0.25">
      <c r="A24" s="65">
        <f>'התקשרויות עם ארגון א'!A24</f>
        <v>0</v>
      </c>
      <c r="B24" s="27" t="str">
        <f>'התקשרויות עם ארגון א'!B24</f>
        <v>היקף תקציב שנתי מבוקש מהקרן</v>
      </c>
    </row>
    <row r="25" spans="1:4" ht="12.75" customHeight="1" x14ac:dyDescent="0.25">
      <c r="A25" s="65">
        <f>'התקשרויות עם ארגון א'!A25</f>
        <v>0</v>
      </c>
      <c r="B25" s="26" t="str">
        <f>'התקשרויות עם ארגון א'!B25</f>
        <v xml:space="preserve">יש תעודה לרישום עמותה </v>
      </c>
    </row>
    <row r="26" spans="1:4" ht="12.75" customHeight="1" x14ac:dyDescent="0.25">
      <c r="A26" s="65">
        <f>'התקשרויות עם ארגון א'!A26</f>
        <v>0</v>
      </c>
      <c r="B26" s="26" t="str">
        <f>'התקשרויות עם ארגון א'!B26</f>
        <v>יש אישור מס הכנסה לסיווג מלכר</v>
      </c>
    </row>
    <row r="27" spans="1:4" ht="12.75" customHeight="1" x14ac:dyDescent="0.25">
      <c r="A27" s="65">
        <f>'התקשרויות עם ארגון א'!A27</f>
        <v>0</v>
      </c>
      <c r="B27" s="26" t="str">
        <f>'התקשרויות עם ארגון א'!B27</f>
        <v>אישור ניהול תקין לשנה...</v>
      </c>
    </row>
    <row r="28" spans="1:4" ht="12.75" customHeight="1" x14ac:dyDescent="0.25">
      <c r="A28" s="65">
        <f>'התקשרויות עם ארגון א'!A28</f>
        <v>0</v>
      </c>
      <c r="B28" s="26" t="str">
        <f>'התקשרויות עם ארגון א'!B28</f>
        <v>יש טופס 46 ב</v>
      </c>
    </row>
    <row r="29" spans="1:4" ht="12.75" customHeight="1" x14ac:dyDescent="0.25">
      <c r="A29" s="65">
        <f>'התקשרויות עם ארגון א'!A29</f>
        <v>0</v>
      </c>
      <c r="B29" s="26" t="str">
        <f>'התקשרויות עם ארגון א'!B29</f>
        <v>החלטה בעקבות פניה ראשונית</v>
      </c>
    </row>
    <row r="30" spans="1:4" ht="12.75" customHeight="1" x14ac:dyDescent="0.25">
      <c r="A30" s="65">
        <f>'התקשרויות עם ארגון א'!A30</f>
        <v>0</v>
      </c>
      <c r="B30" s="26" t="str">
        <f>'התקשרויות עם ארגון א'!B30</f>
        <v xml:space="preserve">תאריך משלוח מכתב תשובה </v>
      </c>
    </row>
    <row r="31" spans="1:4" ht="12.75" customHeight="1" x14ac:dyDescent="0.25">
      <c r="A31" s="56" t="str">
        <f>'התקשרויות עם ארגון א'!A31</f>
        <v>בדיקת עומק או בדיקת בקשה למענק המשך</v>
      </c>
      <c r="B31" s="25" t="str">
        <f>'התקשרויות עם ארגון א'!B31</f>
        <v>תאריך קבלת כרטיס פרויקט או טופס לבקשת המשך</v>
      </c>
      <c r="C31" s="50"/>
      <c r="D31" s="50"/>
    </row>
    <row r="32" spans="1:4" ht="12.75" customHeight="1" x14ac:dyDescent="0.25">
      <c r="A32" s="57">
        <f>'התקשרויות עם ארגון א'!A32</f>
        <v>0</v>
      </c>
      <c r="B32" s="25" t="str">
        <f>'התקשרויות עם ארגון א'!B32</f>
        <v>כל המסמכים ברשימת המסמכים הנדרשת התקבלו ותקינים</v>
      </c>
      <c r="C32" s="50"/>
      <c r="D32" s="50"/>
    </row>
    <row r="33" spans="1:4" ht="12.75" customHeight="1" x14ac:dyDescent="0.25">
      <c r="A33" s="57">
        <f>'התקשרויות עם ארגון א'!A33</f>
        <v>0</v>
      </c>
      <c r="B33" s="25" t="str">
        <f>'התקשרויות עם ארגון א'!B33</f>
        <v>תקציב שנתי מתוכנן של הפרוייקט</v>
      </c>
      <c r="C33" s="50"/>
      <c r="D33" s="50"/>
    </row>
    <row r="34" spans="1:4" ht="12.75" customHeight="1" x14ac:dyDescent="0.25">
      <c r="A34" s="57">
        <f>'התקשרויות עם ארגון א'!A34</f>
        <v>0</v>
      </c>
      <c r="B34" s="25" t="str">
        <f>'התקשרויות עם ארגון א'!B34</f>
        <v xml:space="preserve">היקף המענק המבוקש מהקרן </v>
      </c>
      <c r="C34" s="50"/>
      <c r="D34" s="50"/>
    </row>
    <row r="35" spans="1:4" ht="12.75" customHeight="1" x14ac:dyDescent="0.25">
      <c r="A35" s="57">
        <f>'התקשרויות עם ארגון א'!A35</f>
        <v>0</v>
      </c>
      <c r="B35" s="25" t="str">
        <f>'התקשרויות עם ארגון א'!B35</f>
        <v>תאריך השלמת בדיקת מסמכים כתובים</v>
      </c>
      <c r="C35" s="50"/>
      <c r="D35" s="50"/>
    </row>
    <row r="36" spans="1:4" ht="12.75" customHeight="1" x14ac:dyDescent="0.25">
      <c r="A36" s="57">
        <f>'התקשרויות עם ארגון א'!A36</f>
        <v>0</v>
      </c>
      <c r="B36" s="25" t="str">
        <f>'התקשרויות עם ארגון א'!B36</f>
        <v>שם נציג הקרן שביצע את בדיקת המסמכים</v>
      </c>
      <c r="C36" s="50"/>
      <c r="D36" s="50"/>
    </row>
    <row r="37" spans="1:4" ht="12.75" customHeight="1" x14ac:dyDescent="0.25">
      <c r="A37" s="57">
        <f>'התקשרויות עם ארגון א'!A37</f>
        <v>0</v>
      </c>
      <c r="B37" s="25" t="str">
        <f>'התקשרויות עם ארגון א'!B37</f>
        <v xml:space="preserve">תאריך ביקור בארגון </v>
      </c>
      <c r="C37" s="50"/>
      <c r="D37" s="50"/>
    </row>
    <row r="38" spans="1:4" ht="12.75" customHeight="1" x14ac:dyDescent="0.25">
      <c r="A38" s="57">
        <f>'התקשרויות עם ארגון א'!A38</f>
        <v>0</v>
      </c>
      <c r="B38" s="25" t="str">
        <f>'התקשרויות עם ארגון א'!B38</f>
        <v xml:space="preserve">שם נציג הקרן שערך את הביקור </v>
      </c>
      <c r="C38" s="50"/>
      <c r="D38" s="50"/>
    </row>
    <row r="39" spans="1:4" ht="12.75" customHeight="1" x14ac:dyDescent="0.25">
      <c r="A39" s="57">
        <f>'התקשרויות עם ארגון א'!A39</f>
        <v>0</v>
      </c>
      <c r="B39" s="25" t="str">
        <f>'התקשרויות עם ארגון א'!B39</f>
        <v>יש תעוד ראיון עם מנכל הארגון</v>
      </c>
      <c r="C39" s="50"/>
      <c r="D39" s="50"/>
    </row>
    <row r="40" spans="1:4" ht="12.75" customHeight="1" x14ac:dyDescent="0.25">
      <c r="A40" s="57">
        <f>'התקשרויות עם ארגון א'!A40</f>
        <v>0</v>
      </c>
      <c r="B40" s="25" t="str">
        <f>'התקשרויות עם ארגון א'!B40</f>
        <v>יש תעוד ראיון עם מנהל הפרויקט</v>
      </c>
      <c r="C40" s="50"/>
      <c r="D40" s="50"/>
    </row>
    <row r="41" spans="1:4" ht="12.75" customHeight="1" x14ac:dyDescent="0.25">
      <c r="A41" s="57">
        <f>'התקשרויות עם ארגון א'!A41</f>
        <v>0</v>
      </c>
      <c r="B41" s="25" t="str">
        <f>'התקשרויות עם ארגון א'!B41</f>
        <v>יש תעוד ראיון עם יור ועד מנהל</v>
      </c>
      <c r="C41" s="50"/>
      <c r="D41" s="50"/>
    </row>
    <row r="42" spans="1:4" ht="12.75" customHeight="1" x14ac:dyDescent="0.25">
      <c r="A42" s="57">
        <f>'התקשרויות עם ארגון א'!A42</f>
        <v>0</v>
      </c>
      <c r="B42" s="25" t="str">
        <f>'התקשרויות עם ארגון א'!B42</f>
        <v>שם מומחה חיצוני א עימו התייעצנו</v>
      </c>
      <c r="C42" s="50"/>
      <c r="D42" s="50"/>
    </row>
    <row r="43" spans="1:4" ht="12.75" customHeight="1" x14ac:dyDescent="0.25">
      <c r="A43" s="57">
        <f>'התקשרויות עם ארגון א'!A43</f>
        <v>0</v>
      </c>
      <c r="B43" s="25" t="str">
        <f>'התקשרויות עם ארגון א'!B43</f>
        <v>שם מומחה חיצוני ב עימו התייעצנו</v>
      </c>
      <c r="C43" s="50"/>
      <c r="D43" s="50"/>
    </row>
    <row r="44" spans="1:4" ht="12.75" customHeight="1" x14ac:dyDescent="0.25">
      <c r="A44" s="58">
        <f>'התקשרויות עם ארגון א'!A44</f>
        <v>0</v>
      </c>
      <c r="B44" s="25" t="str">
        <f>'התקשרויות עם ארגון א'!B44</f>
        <v>שם מומחה חיצוני ג עמו התייעצנו</v>
      </c>
      <c r="C44" s="50"/>
      <c r="D44" s="50"/>
    </row>
    <row r="45" spans="1:4" ht="12.75" customHeight="1" x14ac:dyDescent="0.25">
      <c r="A45" s="59" t="str">
        <f>'התקשרויות עם ארגון א'!A45</f>
        <v xml:space="preserve">דרוג רוחבי </v>
      </c>
      <c r="B45" s="26" t="str">
        <f>'התקשרויות עם ארגון א'!B45</f>
        <v xml:space="preserve">ציון משוקלל הערכת הארגון </v>
      </c>
    </row>
    <row r="46" spans="1:4" ht="12.75" customHeight="1" x14ac:dyDescent="0.25">
      <c r="A46" s="60">
        <f>'התקשרויות עם ארגון א'!A46</f>
        <v>0</v>
      </c>
      <c r="B46" s="26" t="str">
        <f>'התקשרויות עם ארגון א'!B46</f>
        <v xml:space="preserve">ציון משוקלל הערכת הפרוייקט </v>
      </c>
    </row>
    <row r="47" spans="1:4" ht="12.75" customHeight="1" x14ac:dyDescent="0.25">
      <c r="A47" s="60">
        <f>'התקשרויות עם ארגון א'!A47</f>
        <v>0</v>
      </c>
      <c r="B47" s="26" t="str">
        <f>'התקשרויות עם ארגון א'!B47</f>
        <v xml:space="preserve">המלצת מנהלת הקרן </v>
      </c>
    </row>
    <row r="48" spans="1:4" ht="12.75" customHeight="1" x14ac:dyDescent="0.25">
      <c r="A48" s="60">
        <f>'התקשרויות עם ארגון א'!A48</f>
        <v>0</v>
      </c>
      <c r="B48" s="26" t="str">
        <f>'התקשרויות עם ארגון א'!B48</f>
        <v>תאריך דיון הנהלה לגבי המענק</v>
      </c>
    </row>
    <row r="49" spans="1:4" ht="12.75" customHeight="1" x14ac:dyDescent="0.25">
      <c r="A49" s="60">
        <f>'התקשרויות עם ארגון א'!A49</f>
        <v>0</v>
      </c>
      <c r="B49" s="26" t="str">
        <f>'התקשרויות עם ארגון א'!B49</f>
        <v>החלטה לגבי מתן המענק</v>
      </c>
    </row>
    <row r="50" spans="1:4" ht="12.75" customHeight="1" x14ac:dyDescent="0.25">
      <c r="A50" s="60">
        <f>'התקשרויות עם ארגון א'!A50</f>
        <v>0</v>
      </c>
      <c r="B50" s="27" t="str">
        <f>'התקשרויות עם ארגון א'!B50</f>
        <v xml:space="preserve">החלטה לגבי סכום התמיכה </v>
      </c>
    </row>
    <row r="51" spans="1:4" ht="12.75" customHeight="1" x14ac:dyDescent="0.25">
      <c r="A51" s="60">
        <f>'התקשרויות עם ארגון א'!A51</f>
        <v>0</v>
      </c>
      <c r="B51" s="27" t="str">
        <f>'התקשרויות עם ארגון א'!B51</f>
        <v xml:space="preserve">החלטה לגבי תקופת התמיכה </v>
      </c>
    </row>
    <row r="52" spans="1:4" ht="12.75" customHeight="1" x14ac:dyDescent="0.25">
      <c r="A52" s="61">
        <f>'התקשרויות עם ארגון א'!A52</f>
        <v>0</v>
      </c>
      <c r="B52" s="26" t="str">
        <f>'התקשרויות עם ארגון א'!B52</f>
        <v>תאריך משלוח מכתב תשובה לארגון</v>
      </c>
    </row>
    <row r="53" spans="1:4" ht="12.75" customHeight="1" x14ac:dyDescent="0.25">
      <c r="A53" s="56" t="str">
        <f>'התקשרויות עם ארגון א'!A53</f>
        <v xml:space="preserve">התקשרות </v>
      </c>
      <c r="B53" s="25" t="str">
        <f>'התקשרויות עם ארגון א'!B53</f>
        <v xml:space="preserve">יש תכנית עבודה הכוללת תקציב, מטרות ויעדים מדידים </v>
      </c>
      <c r="C53" s="50"/>
      <c r="D53" s="50"/>
    </row>
    <row r="54" spans="1:4" ht="12.75" customHeight="1" x14ac:dyDescent="0.25">
      <c r="A54" s="57">
        <f>'התקשרויות עם ארגון א'!A54</f>
        <v>0</v>
      </c>
      <c r="B54" s="25" t="str">
        <f>'התקשרויות עם ארגון א'!B54</f>
        <v>תאריך חתימה על החוזה</v>
      </c>
      <c r="C54" s="50"/>
      <c r="D54" s="50"/>
    </row>
    <row r="55" spans="1:4" ht="12.75" customHeight="1" x14ac:dyDescent="0.25">
      <c r="A55" s="57">
        <f>'התקשרויות עם ארגון א'!A55</f>
        <v>0</v>
      </c>
      <c r="B55" s="25" t="str">
        <f>'התקשרויות עם ארגון א'!B55</f>
        <v>תאריך תיאום ציפיות לגבי דיווח</v>
      </c>
      <c r="C55" s="50"/>
      <c r="D55" s="50"/>
    </row>
    <row r="56" spans="1:4" ht="12.75" customHeight="1" x14ac:dyDescent="0.25">
      <c r="A56" s="57">
        <f>'התקשרויות עם ארגון א'!A56</f>
        <v>0</v>
      </c>
      <c r="B56" s="25" t="str">
        <f>'התקשרויות עם ארגון א'!B56</f>
        <v xml:space="preserve">שם מנהל הפרוייקט </v>
      </c>
      <c r="C56" s="50"/>
      <c r="D56" s="50"/>
    </row>
    <row r="57" spans="1:4" ht="12.75" customHeight="1" x14ac:dyDescent="0.25">
      <c r="A57" s="57">
        <f>'התקשרויות עם ארגון א'!A57</f>
        <v>0</v>
      </c>
      <c r="B57" s="25" t="str">
        <f>'התקשרויות עם ארגון א'!B57</f>
        <v>טלפון מנהל הפרוייקט</v>
      </c>
      <c r="C57" s="50"/>
      <c r="D57" s="50"/>
    </row>
    <row r="58" spans="1:4" ht="12.75" customHeight="1" x14ac:dyDescent="0.25">
      <c r="A58" s="58">
        <f>'התקשרויות עם ארגון א'!A58</f>
        <v>0</v>
      </c>
      <c r="B58" s="25" t="str">
        <f>'התקשרויות עם ארגון א'!B58</f>
        <v xml:space="preserve">דוא"ל מנהל הפרוייקט </v>
      </c>
      <c r="C58" s="50"/>
      <c r="D58" s="50"/>
    </row>
    <row r="59" spans="1:4" ht="12.75" customHeight="1" x14ac:dyDescent="0.25">
      <c r="A59" s="59" t="str">
        <f>'התקשרויות עם ארגון א'!A59</f>
        <v xml:space="preserve">ליווי הפרוייקט </v>
      </c>
      <c r="B59" s="26" t="str">
        <f>'התקשרויות עם ארגון א'!B59</f>
        <v>שם איש הקשר מטעם הפרוייקט</v>
      </c>
    </row>
    <row r="60" spans="1:4" ht="12.75" customHeight="1" x14ac:dyDescent="0.25">
      <c r="A60" s="60">
        <f>'התקשרויות עם ארגון א'!A60</f>
        <v>0</v>
      </c>
      <c r="B60" s="26" t="str">
        <f>'התקשרויות עם ארגון א'!B60</f>
        <v>טלפון איש קשר מטעם הפרוייקט</v>
      </c>
    </row>
    <row r="61" spans="1:4" ht="12.75" customHeight="1" x14ac:dyDescent="0.25">
      <c r="A61" s="60">
        <f>'התקשרויות עם ארגון א'!A61</f>
        <v>0</v>
      </c>
      <c r="B61" s="26" t="str">
        <f>'התקשרויות עם ארגון א'!B61</f>
        <v xml:space="preserve">דוא"ל איש הקשר מטעם הפרוייקט </v>
      </c>
    </row>
    <row r="62" spans="1:4" ht="12.75" customHeight="1" x14ac:dyDescent="0.25">
      <c r="A62" s="60">
        <f>'התקשרויות עם ארגון א'!A62</f>
        <v>0</v>
      </c>
      <c r="B62" s="26" t="str">
        <f>'התקשרויות עם ארגון א'!B62</f>
        <v xml:space="preserve">שם איש הקשר מטעם הקרן </v>
      </c>
    </row>
    <row r="63" spans="1:4" ht="12.75" customHeight="1" x14ac:dyDescent="0.25">
      <c r="A63" s="60">
        <f>'התקשרויות עם ארגון א'!A63</f>
        <v>0</v>
      </c>
      <c r="B63" s="26" t="str">
        <f>'התקשרויות עם ארגון א'!B63</f>
        <v>תאריך העברת תשלום 1</v>
      </c>
    </row>
    <row r="64" spans="1:4" ht="12.75" customHeight="1" x14ac:dyDescent="0.25">
      <c r="A64" s="60">
        <f>'התקשרויות עם ארגון א'!A64</f>
        <v>0</v>
      </c>
      <c r="B64" s="26" t="str">
        <f>'התקשרויות עם ארגון א'!B64</f>
        <v>גובה תשלום 1</v>
      </c>
    </row>
    <row r="65" spans="1:4" ht="12.75" customHeight="1" x14ac:dyDescent="0.25">
      <c r="A65" s="60">
        <f>'התקשרויות עם ארגון א'!A65</f>
        <v>0</v>
      </c>
      <c r="B65" s="26" t="str">
        <f>'התקשרויות עם ארגון א'!B65</f>
        <v>תאריך העברת תשלום 2</v>
      </c>
    </row>
    <row r="66" spans="1:4" ht="12.75" customHeight="1" x14ac:dyDescent="0.25">
      <c r="A66" s="60">
        <f>'התקשרויות עם ארגון א'!A66</f>
        <v>0</v>
      </c>
      <c r="B66" s="26" t="str">
        <f>'התקשרויות עם ארגון א'!B66</f>
        <v>גובה תשלום 2</v>
      </c>
    </row>
    <row r="67" spans="1:4" ht="12.75" customHeight="1" x14ac:dyDescent="0.25">
      <c r="A67" s="60">
        <f>'התקשרויות עם ארגון א'!A67</f>
        <v>0</v>
      </c>
      <c r="B67" s="26" t="str">
        <f>'התקשרויות עם ארגון א'!B67</f>
        <v>תאריך העברת תשלום 3</v>
      </c>
    </row>
    <row r="68" spans="1:4" ht="12.75" customHeight="1" x14ac:dyDescent="0.25">
      <c r="A68" s="60">
        <f>'התקשרויות עם ארגון א'!A68</f>
        <v>0</v>
      </c>
      <c r="B68" s="26" t="str">
        <f>'התקשרויות עם ארגון א'!B68</f>
        <v>גובה תשלום 3</v>
      </c>
    </row>
    <row r="69" spans="1:4" ht="12.75" customHeight="1" x14ac:dyDescent="0.25">
      <c r="A69" s="60">
        <f>'התקשרויות עם ארגון א'!A69</f>
        <v>0</v>
      </c>
      <c r="B69" s="26" t="str">
        <f>'התקשרויות עם ארגון א'!B69</f>
        <v>תאריך העברת תשלום 4</v>
      </c>
    </row>
    <row r="70" spans="1:4" ht="12.75" customHeight="1" x14ac:dyDescent="0.25">
      <c r="A70" s="60">
        <f>'התקשרויות עם ארגון א'!A70</f>
        <v>0</v>
      </c>
      <c r="B70" s="26" t="str">
        <f>'התקשרויות עם ארגון א'!B70</f>
        <v>גובה תשלום 4</v>
      </c>
    </row>
    <row r="71" spans="1:4" ht="12.75" customHeight="1" x14ac:dyDescent="0.25">
      <c r="A71" s="60">
        <f>'התקשרויות עם ארגון א'!A71</f>
        <v>0</v>
      </c>
      <c r="B71" s="26" t="str">
        <f>'התקשרויות עם ארגון א'!B71</f>
        <v xml:space="preserve">תאריך ביקור 1 בפרוייקט </v>
      </c>
    </row>
    <row r="72" spans="1:4" ht="12.75" customHeight="1" x14ac:dyDescent="0.25">
      <c r="A72" s="60">
        <f>'התקשרויות עם ארגון א'!A72</f>
        <v>0</v>
      </c>
      <c r="B72" s="26" t="str">
        <f>'התקשרויות עם ארגון א'!B72</f>
        <v>תאריך ביקור 2 בפרוייקט</v>
      </c>
    </row>
    <row r="73" spans="1:4" ht="12.75" customHeight="1" x14ac:dyDescent="0.25">
      <c r="A73" s="60">
        <f>'התקשרויות עם ארגון א'!A73</f>
        <v>0</v>
      </c>
      <c r="B73" s="26" t="str">
        <f>'התקשרויות עם ארגון א'!B73</f>
        <v>תאריך ביקור 3 בפרוייקט</v>
      </c>
    </row>
    <row r="74" spans="1:4" ht="12.75" customHeight="1" x14ac:dyDescent="0.25">
      <c r="A74" s="60">
        <f>'התקשרויות עם ארגון א'!A74</f>
        <v>0</v>
      </c>
      <c r="B74" s="26" t="str">
        <f>'התקשרויות עם ארגון א'!B74</f>
        <v>תאריך קבלת דוח התקדמות 1</v>
      </c>
    </row>
    <row r="75" spans="1:4" ht="12.75" customHeight="1" x14ac:dyDescent="0.25">
      <c r="A75" s="60">
        <f>'התקשרויות עם ארגון א'!A75</f>
        <v>0</v>
      </c>
      <c r="B75" s="26" t="str">
        <f>'התקשרויות עם ארגון א'!B75</f>
        <v>תאריך השלמת רשימת תיוג לבדיקת דוח התקדמות 1</v>
      </c>
    </row>
    <row r="76" spans="1:4" ht="12.75" customHeight="1" x14ac:dyDescent="0.25">
      <c r="A76" s="60">
        <f>'התקשרויות עם ארגון א'!A76</f>
        <v>0</v>
      </c>
      <c r="B76" s="26" t="str">
        <f>'התקשרויות עם ארגון א'!B76</f>
        <v xml:space="preserve">תאריך שיחת משוב עם הפרוייקט על דוח התקדמות 1 </v>
      </c>
    </row>
    <row r="77" spans="1:4" ht="12.75" customHeight="1" x14ac:dyDescent="0.25">
      <c r="A77" s="60">
        <f>'התקשרויות עם ארגון א'!A77</f>
        <v>0</v>
      </c>
      <c r="B77" s="26" t="str">
        <f>'התקשרויות עם ארגון א'!B77</f>
        <v>תאריך קבלת דוח התקדמות 2</v>
      </c>
    </row>
    <row r="78" spans="1:4" ht="12.75" customHeight="1" x14ac:dyDescent="0.25">
      <c r="A78" s="60">
        <f>'התקשרויות עם ארגון א'!A78</f>
        <v>0</v>
      </c>
      <c r="B78" s="26" t="str">
        <f>'התקשרויות עם ארגון א'!B78</f>
        <v>תאריך השלמת רשימת תיוג לבדיקת דוח התקדמות 2</v>
      </c>
    </row>
    <row r="79" spans="1:4" ht="12.75" customHeight="1" x14ac:dyDescent="0.25">
      <c r="A79" s="61">
        <f>'התקשרויות עם ארגון א'!A79</f>
        <v>0</v>
      </c>
      <c r="B79" s="26" t="str">
        <f>'התקשרויות עם ארגון א'!B79</f>
        <v>תאריך שיחת משוב עם הפרוייקט על דוח התקדמות 2</v>
      </c>
    </row>
    <row r="80" spans="1:4" x14ac:dyDescent="0.25">
      <c r="A80" s="12" t="str">
        <f>'התקשרויות עם ארגון א'!A80</f>
        <v>סיכום הפרוייקט</v>
      </c>
      <c r="B80" s="25" t="str">
        <f>'התקשרויות עם ארגון א'!B80</f>
        <v>תאריך קבלת דוח מסכם מהארגון</v>
      </c>
      <c r="C80" s="50"/>
      <c r="D80" s="50"/>
    </row>
    <row r="81" spans="1:4" ht="27.6" x14ac:dyDescent="0.25">
      <c r="A81" s="13"/>
      <c r="B81" s="25" t="str">
        <f>'התקשרויות עם ארגון א'!B81</f>
        <v xml:space="preserve">תאריך דוח סיכום הפרוייקט מטעם נציגת הקרן </v>
      </c>
      <c r="C81" s="50"/>
      <c r="D81" s="50"/>
    </row>
    <row r="82" spans="1:4" ht="27.6" x14ac:dyDescent="0.25">
      <c r="A82" s="13"/>
      <c r="B82" s="25" t="str">
        <f>'התקשרויות עם ארגון א'!B82</f>
        <v>ציון הפרוייקט בדרוג רוחבי לפרוייקטים ותיקים: תוצאות הפרוייקט</v>
      </c>
      <c r="C82" s="50"/>
      <c r="D82" s="50"/>
    </row>
    <row r="83" spans="1:4" ht="27.6" x14ac:dyDescent="0.25">
      <c r="A83" s="13"/>
      <c r="B83" s="25" t="str">
        <f>'התקשרויות עם ארגון א'!B83</f>
        <v xml:space="preserve">ציון הפרוייקט בדרוג רוחבי לפרוייקטים ותיקים: ערך לקרן </v>
      </c>
      <c r="C83" s="50"/>
      <c r="D83" s="50"/>
    </row>
    <row r="84" spans="1:4" x14ac:dyDescent="0.25">
      <c r="A84" s="13"/>
      <c r="B84" s="25" t="str">
        <f>'התקשרויות עם ארגון א'!B84</f>
        <v>האם הוגשה בקשה למענק המשך?</v>
      </c>
      <c r="C84" s="50"/>
      <c r="D84" s="50"/>
    </row>
    <row r="85" spans="1:4" ht="14.4" thickBot="1" x14ac:dyDescent="0.3">
      <c r="A85" s="14"/>
      <c r="B85" s="51"/>
      <c r="C85" s="50"/>
      <c r="D85" s="50"/>
    </row>
    <row r="86" spans="1:4" x14ac:dyDescent="0.25">
      <c r="A86" s="15"/>
      <c r="B86" s="28" t="str">
        <f>'התקשרויות עם ארגון א'!B86</f>
        <v xml:space="preserve"> </v>
      </c>
    </row>
    <row r="103" spans="5:5" x14ac:dyDescent="0.25">
      <c r="E103" s="26" t="s">
        <v>1</v>
      </c>
    </row>
  </sheetData>
  <mergeCells count="6">
    <mergeCell ref="A53:A58"/>
    <mergeCell ref="A59:A79"/>
    <mergeCell ref="A2:A16"/>
    <mergeCell ref="A17:A30"/>
    <mergeCell ref="A31:A44"/>
    <mergeCell ref="A45:A5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התקשרויות עם ארגון א</vt:lpstr>
      <vt:lpstr>התקשרויות עם ארגון ב</vt:lpstr>
      <vt:lpstr>התקשרויות עם ארגון ג</vt:lpstr>
      <vt:lpstr>כלל ההתקשרויות בתוקף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</dc:creator>
  <cp:lastModifiedBy>Walter O'brien</cp:lastModifiedBy>
  <dcterms:created xsi:type="dcterms:W3CDTF">2010-12-20T15:51:45Z</dcterms:created>
  <dcterms:modified xsi:type="dcterms:W3CDTF">2016-10-24T06:09:26Z</dcterms:modified>
</cp:coreProperties>
</file>